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WebImage.xml" ContentType="application/vnd.ms-excel.rdrichvaluewebimage+xml"/>
  <Override PartName="/xl/richData/rdrichvalue.xml" ContentType="application/vnd.ms-excel.rdrichvalue+xml"/>
  <Override PartName="/xl/richData/rdrichvaluestructure.xml" ContentType="application/vnd.ms-excel.rdrichvaluestructure+xml"/>
  <Override PartName="/xl/richData/rdarray.xml" ContentType="application/vnd.ms-excel.rdarray+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charts/chartEx1.xml" ContentType="application/vnd.ms-office.chartex+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D:\Users\adrianas\Documents\05\Futuros\Mapa\"/>
    </mc:Choice>
  </mc:AlternateContent>
  <xr:revisionPtr revIDLastSave="0" documentId="13_ncr:1_{15A0F047-78BD-42FA-B9E1-DD96C7E5409A}" xr6:coauthVersionLast="47" xr6:coauthVersionMax="47" xr10:uidLastSave="{00000000-0000-0000-0000-000000000000}"/>
  <bookViews>
    <workbookView xWindow="-120" yWindow="-120" windowWidth="20730" windowHeight="11160" activeTab="1" xr2:uid="{A9EEA2F9-D20A-418A-85E5-A5CFAA5E243D}"/>
  </bookViews>
  <sheets>
    <sheet name="Planilha1" sheetId="1" r:id="rId1"/>
    <sheet name="Estudo" sheetId="2" r:id="rId2"/>
  </sheets>
  <definedNames>
    <definedName name="_xlchart.v6.0" hidden="1">Planilha1!$D$21</definedName>
    <definedName name="_xlchart.v6.1" hidden="1">Planilha1!$D$22:$D$46</definedName>
    <definedName name="_xlchart.v6.2" hidden="1">Planilha1!$E$21</definedName>
    <definedName name="_xlchart.v6.3" hidden="1">Planilha1!$E$22:$E$46</definedName>
    <definedName name="SegmentaçãodeDados_Estado">#N/A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3"/>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2" i="1" l="1" a="1"/>
  <c r="E22" i="1" s="1"/>
  <c r="E23" i="1" a="1"/>
  <c r="E23" i="1" s="1"/>
  <c r="E24" i="1" a="1"/>
  <c r="E24" i="1" s="1"/>
  <c r="E25" i="1" a="1"/>
  <c r="E25" i="1" s="1"/>
  <c r="E26" i="1" a="1"/>
  <c r="E26" i="1" s="1"/>
  <c r="E27" i="1" a="1"/>
  <c r="E27" i="1" s="1"/>
  <c r="E28" i="1" a="1"/>
  <c r="E28" i="1" s="1"/>
  <c r="E29" i="1" a="1"/>
  <c r="E29" i="1" s="1"/>
  <c r="E30" i="1" a="1"/>
  <c r="E30" i="1" s="1"/>
  <c r="E31" i="1" a="1"/>
  <c r="E31" i="1" s="1"/>
  <c r="E32" i="1" a="1"/>
  <c r="E32" i="1" s="1"/>
  <c r="E33" i="1" a="1"/>
  <c r="E33" i="1" s="1"/>
  <c r="E34" i="1" a="1"/>
  <c r="E34" i="1" s="1"/>
  <c r="E35" i="1" a="1"/>
  <c r="E35" i="1" s="1"/>
  <c r="E36" i="1" a="1"/>
  <c r="E36" i="1" s="1"/>
  <c r="E37" i="1" a="1"/>
  <c r="E37" i="1" s="1"/>
  <c r="E38" i="1" a="1"/>
  <c r="E38" i="1" s="1"/>
  <c r="E39" i="1" a="1"/>
  <c r="E39" i="1" s="1"/>
  <c r="E40" i="1" a="1"/>
  <c r="E40" i="1" s="1"/>
  <c r="E41" i="1" a="1"/>
  <c r="E41" i="1" s="1"/>
  <c r="E42" i="1" a="1"/>
  <c r="E42" i="1" s="1"/>
  <c r="E43" i="1" a="1"/>
  <c r="E43" i="1" s="1"/>
  <c r="E44" i="1" a="1"/>
  <c r="E44" i="1" s="1"/>
  <c r="E45" i="1" a="1"/>
  <c r="E45" i="1" s="1"/>
  <c r="E46" i="1" a="1"/>
  <c r="E46" i="1"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50">
    <bk>
      <extLst>
        <ext uri="{3e2802c4-a4d2-4d8b-9148-e3be6c30e623}">
          <xlrd:rvb i="0"/>
        </ext>
      </extLst>
    </bk>
    <bk>
      <extLst>
        <ext uri="{3e2802c4-a4d2-4d8b-9148-e3be6c30e623}">
          <xlrd:rvb i="11"/>
        </ext>
      </extLst>
    </bk>
    <bk>
      <extLst>
        <ext uri="{3e2802c4-a4d2-4d8b-9148-e3be6c30e623}">
          <xlrd:rvb i="13"/>
        </ext>
      </extLst>
    </bk>
    <bk>
      <extLst>
        <ext uri="{3e2802c4-a4d2-4d8b-9148-e3be6c30e623}">
          <xlrd:rvb i="24"/>
        </ext>
      </extLst>
    </bk>
    <bk>
      <extLst>
        <ext uri="{3e2802c4-a4d2-4d8b-9148-e3be6c30e623}">
          <xlrd:rvb i="26"/>
        </ext>
      </extLst>
    </bk>
    <bk>
      <extLst>
        <ext uri="{3e2802c4-a4d2-4d8b-9148-e3be6c30e623}">
          <xlrd:rvb i="36"/>
        </ext>
      </extLst>
    </bk>
    <bk>
      <extLst>
        <ext uri="{3e2802c4-a4d2-4d8b-9148-e3be6c30e623}">
          <xlrd:rvb i="38"/>
        </ext>
      </extLst>
    </bk>
    <bk>
      <extLst>
        <ext uri="{3e2802c4-a4d2-4d8b-9148-e3be6c30e623}">
          <xlrd:rvb i="48"/>
        </ext>
      </extLst>
    </bk>
    <bk>
      <extLst>
        <ext uri="{3e2802c4-a4d2-4d8b-9148-e3be6c30e623}">
          <xlrd:rvb i="50"/>
        </ext>
      </extLst>
    </bk>
    <bk>
      <extLst>
        <ext uri="{3e2802c4-a4d2-4d8b-9148-e3be6c30e623}">
          <xlrd:rvb i="59"/>
        </ext>
      </extLst>
    </bk>
    <bk>
      <extLst>
        <ext uri="{3e2802c4-a4d2-4d8b-9148-e3be6c30e623}">
          <xlrd:rvb i="61"/>
        </ext>
      </extLst>
    </bk>
    <bk>
      <extLst>
        <ext uri="{3e2802c4-a4d2-4d8b-9148-e3be6c30e623}">
          <xlrd:rvb i="71"/>
        </ext>
      </extLst>
    </bk>
    <bk>
      <extLst>
        <ext uri="{3e2802c4-a4d2-4d8b-9148-e3be6c30e623}">
          <xlrd:rvb i="73"/>
        </ext>
      </extLst>
    </bk>
    <bk>
      <extLst>
        <ext uri="{3e2802c4-a4d2-4d8b-9148-e3be6c30e623}">
          <xlrd:rvb i="84"/>
        </ext>
      </extLst>
    </bk>
    <bk>
      <extLst>
        <ext uri="{3e2802c4-a4d2-4d8b-9148-e3be6c30e623}">
          <xlrd:rvb i="86"/>
        </ext>
      </extLst>
    </bk>
    <bk>
      <extLst>
        <ext uri="{3e2802c4-a4d2-4d8b-9148-e3be6c30e623}">
          <xlrd:rvb i="96"/>
        </ext>
      </extLst>
    </bk>
    <bk>
      <extLst>
        <ext uri="{3e2802c4-a4d2-4d8b-9148-e3be6c30e623}">
          <xlrd:rvb i="98"/>
        </ext>
      </extLst>
    </bk>
    <bk>
      <extLst>
        <ext uri="{3e2802c4-a4d2-4d8b-9148-e3be6c30e623}">
          <xlrd:rvb i="108"/>
        </ext>
      </extLst>
    </bk>
    <bk>
      <extLst>
        <ext uri="{3e2802c4-a4d2-4d8b-9148-e3be6c30e623}">
          <xlrd:rvb i="110"/>
        </ext>
      </extLst>
    </bk>
    <bk>
      <extLst>
        <ext uri="{3e2802c4-a4d2-4d8b-9148-e3be6c30e623}">
          <xlrd:rvb i="118"/>
        </ext>
      </extLst>
    </bk>
    <bk>
      <extLst>
        <ext uri="{3e2802c4-a4d2-4d8b-9148-e3be6c30e623}">
          <xlrd:rvb i="120"/>
        </ext>
      </extLst>
    </bk>
    <bk>
      <extLst>
        <ext uri="{3e2802c4-a4d2-4d8b-9148-e3be6c30e623}">
          <xlrd:rvb i="131"/>
        </ext>
      </extLst>
    </bk>
    <bk>
      <extLst>
        <ext uri="{3e2802c4-a4d2-4d8b-9148-e3be6c30e623}">
          <xlrd:rvb i="133"/>
        </ext>
      </extLst>
    </bk>
    <bk>
      <extLst>
        <ext uri="{3e2802c4-a4d2-4d8b-9148-e3be6c30e623}">
          <xlrd:rvb i="143"/>
        </ext>
      </extLst>
    </bk>
    <bk>
      <extLst>
        <ext uri="{3e2802c4-a4d2-4d8b-9148-e3be6c30e623}">
          <xlrd:rvb i="145"/>
        </ext>
      </extLst>
    </bk>
    <bk>
      <extLst>
        <ext uri="{3e2802c4-a4d2-4d8b-9148-e3be6c30e623}">
          <xlrd:rvb i="155"/>
        </ext>
      </extLst>
    </bk>
    <bk>
      <extLst>
        <ext uri="{3e2802c4-a4d2-4d8b-9148-e3be6c30e623}">
          <xlrd:rvb i="157"/>
        </ext>
      </extLst>
    </bk>
    <bk>
      <extLst>
        <ext uri="{3e2802c4-a4d2-4d8b-9148-e3be6c30e623}">
          <xlrd:rvb i="167"/>
        </ext>
      </extLst>
    </bk>
    <bk>
      <extLst>
        <ext uri="{3e2802c4-a4d2-4d8b-9148-e3be6c30e623}">
          <xlrd:rvb i="169"/>
        </ext>
      </extLst>
    </bk>
    <bk>
      <extLst>
        <ext uri="{3e2802c4-a4d2-4d8b-9148-e3be6c30e623}">
          <xlrd:rvb i="179"/>
        </ext>
      </extLst>
    </bk>
    <bk>
      <extLst>
        <ext uri="{3e2802c4-a4d2-4d8b-9148-e3be6c30e623}">
          <xlrd:rvb i="181"/>
        </ext>
      </extLst>
    </bk>
    <bk>
      <extLst>
        <ext uri="{3e2802c4-a4d2-4d8b-9148-e3be6c30e623}">
          <xlrd:rvb i="191"/>
        </ext>
      </extLst>
    </bk>
    <bk>
      <extLst>
        <ext uri="{3e2802c4-a4d2-4d8b-9148-e3be6c30e623}">
          <xlrd:rvb i="193"/>
        </ext>
      </extLst>
    </bk>
    <bk>
      <extLst>
        <ext uri="{3e2802c4-a4d2-4d8b-9148-e3be6c30e623}">
          <xlrd:rvb i="203"/>
        </ext>
      </extLst>
    </bk>
    <bk>
      <extLst>
        <ext uri="{3e2802c4-a4d2-4d8b-9148-e3be6c30e623}">
          <xlrd:rvb i="205"/>
        </ext>
      </extLst>
    </bk>
    <bk>
      <extLst>
        <ext uri="{3e2802c4-a4d2-4d8b-9148-e3be6c30e623}">
          <xlrd:rvb i="215"/>
        </ext>
      </extLst>
    </bk>
    <bk>
      <extLst>
        <ext uri="{3e2802c4-a4d2-4d8b-9148-e3be6c30e623}">
          <xlrd:rvb i="217"/>
        </ext>
      </extLst>
    </bk>
    <bk>
      <extLst>
        <ext uri="{3e2802c4-a4d2-4d8b-9148-e3be6c30e623}">
          <xlrd:rvb i="227"/>
        </ext>
      </extLst>
    </bk>
    <bk>
      <extLst>
        <ext uri="{3e2802c4-a4d2-4d8b-9148-e3be6c30e623}">
          <xlrd:rvb i="229"/>
        </ext>
      </extLst>
    </bk>
    <bk>
      <extLst>
        <ext uri="{3e2802c4-a4d2-4d8b-9148-e3be6c30e623}">
          <xlrd:rvb i="239"/>
        </ext>
      </extLst>
    </bk>
    <bk>
      <extLst>
        <ext uri="{3e2802c4-a4d2-4d8b-9148-e3be6c30e623}">
          <xlrd:rvb i="241"/>
        </ext>
      </extLst>
    </bk>
    <bk>
      <extLst>
        <ext uri="{3e2802c4-a4d2-4d8b-9148-e3be6c30e623}">
          <xlrd:rvb i="251"/>
        </ext>
      </extLst>
    </bk>
    <bk>
      <extLst>
        <ext uri="{3e2802c4-a4d2-4d8b-9148-e3be6c30e623}">
          <xlrd:rvb i="253"/>
        </ext>
      </extLst>
    </bk>
    <bk>
      <extLst>
        <ext uri="{3e2802c4-a4d2-4d8b-9148-e3be6c30e623}">
          <xlrd:rvb i="263"/>
        </ext>
      </extLst>
    </bk>
    <bk>
      <extLst>
        <ext uri="{3e2802c4-a4d2-4d8b-9148-e3be6c30e623}">
          <xlrd:rvb i="265"/>
        </ext>
      </extLst>
    </bk>
    <bk>
      <extLst>
        <ext uri="{3e2802c4-a4d2-4d8b-9148-e3be6c30e623}">
          <xlrd:rvb i="275"/>
        </ext>
      </extLst>
    </bk>
    <bk>
      <extLst>
        <ext uri="{3e2802c4-a4d2-4d8b-9148-e3be6c30e623}">
          <xlrd:rvb i="277"/>
        </ext>
      </extLst>
    </bk>
    <bk>
      <extLst>
        <ext uri="{3e2802c4-a4d2-4d8b-9148-e3be6c30e623}">
          <xlrd:rvb i="286"/>
        </ext>
      </extLst>
    </bk>
    <bk>
      <extLst>
        <ext uri="{3e2802c4-a4d2-4d8b-9148-e3be6c30e623}">
          <xlrd:rvb i="288"/>
        </ext>
      </extLst>
    </bk>
    <bk>
      <extLst>
        <ext uri="{3e2802c4-a4d2-4d8b-9148-e3be6c30e623}">
          <xlrd:rvb i="298"/>
        </ext>
      </extLst>
    </bk>
  </futureMetadata>
  <cellMetadata count="1">
    <bk>
      <rc t="1" v="0"/>
    </bk>
  </cellMetadata>
  <valueMetadata count="50">
    <bk>
      <rc t="2" v="0"/>
    </bk>
    <bk>
      <rc t="2" v="1"/>
    </bk>
    <bk>
      <rc t="2" v="2"/>
    </bk>
    <bk>
      <rc t="2" v="3"/>
    </bk>
    <bk>
      <rc t="2" v="4"/>
    </bk>
    <bk>
      <rc t="2" v="5"/>
    </bk>
    <bk>
      <rc t="2" v="6"/>
    </bk>
    <bk>
      <rc t="2" v="7"/>
    </bk>
    <bk>
      <rc t="2" v="8"/>
    </bk>
    <bk>
      <rc t="2" v="9"/>
    </bk>
    <bk>
      <rc t="2" v="10"/>
    </bk>
    <bk>
      <rc t="2" v="11"/>
    </bk>
    <bk>
      <rc t="2" v="12"/>
    </bk>
    <bk>
      <rc t="2" v="13"/>
    </bk>
    <bk>
      <rc t="2" v="14"/>
    </bk>
    <bk>
      <rc t="2" v="15"/>
    </bk>
    <bk>
      <rc t="2" v="16"/>
    </bk>
    <bk>
      <rc t="2" v="17"/>
    </bk>
    <bk>
      <rc t="2" v="18"/>
    </bk>
    <bk>
      <rc t="2" v="19"/>
    </bk>
    <bk>
      <rc t="2" v="20"/>
    </bk>
    <bk>
      <rc t="2" v="21"/>
    </bk>
    <bk>
      <rc t="2" v="22"/>
    </bk>
    <bk>
      <rc t="2" v="23"/>
    </bk>
    <bk>
      <rc t="2" v="24"/>
    </bk>
    <bk>
      <rc t="2" v="25"/>
    </bk>
    <bk>
      <rc t="2" v="26"/>
    </bk>
    <bk>
      <rc t="2" v="27"/>
    </bk>
    <bk>
      <rc t="2" v="28"/>
    </bk>
    <bk>
      <rc t="2" v="29"/>
    </bk>
    <bk>
      <rc t="2" v="30"/>
    </bk>
    <bk>
      <rc t="2" v="31"/>
    </bk>
    <bk>
      <rc t="2" v="32"/>
    </bk>
    <bk>
      <rc t="2" v="33"/>
    </bk>
    <bk>
      <rc t="2" v="34"/>
    </bk>
    <bk>
      <rc t="2" v="35"/>
    </bk>
    <bk>
      <rc t="2" v="36"/>
    </bk>
    <bk>
      <rc t="2" v="37"/>
    </bk>
    <bk>
      <rc t="2" v="38"/>
    </bk>
    <bk>
      <rc t="2" v="39"/>
    </bk>
    <bk>
      <rc t="2" v="40"/>
    </bk>
    <bk>
      <rc t="2" v="41"/>
    </bk>
    <bk>
      <rc t="2" v="42"/>
    </bk>
    <bk>
      <rc t="2" v="43"/>
    </bk>
    <bk>
      <rc t="2" v="44"/>
    </bk>
    <bk>
      <rc t="2" v="45"/>
    </bk>
    <bk>
      <rc t="2" v="46"/>
    </bk>
    <bk>
      <rc t="2" v="47"/>
    </bk>
    <bk>
      <rc t="2" v="48"/>
    </bk>
    <bk>
      <rc t="2" v="49"/>
    </bk>
  </valueMetadata>
</metadata>
</file>

<file path=xl/sharedStrings.xml><?xml version="1.0" encoding="utf-8"?>
<sst xmlns="http://schemas.openxmlformats.org/spreadsheetml/2006/main" count="27" uniqueCount="27">
  <si>
    <t>Estado</t>
  </si>
  <si>
    <t>População</t>
  </si>
  <si>
    <t>Rio Grande do Sul</t>
  </si>
  <si>
    <t>Santa Catarina</t>
  </si>
  <si>
    <t>Paraná</t>
  </si>
  <si>
    <t>São Paulo</t>
  </si>
  <si>
    <t>Rio de Janeiro</t>
  </si>
  <si>
    <t>Minas Gerais</t>
  </si>
  <si>
    <t>Espírito Santo</t>
  </si>
  <si>
    <t>Mato Grosso</t>
  </si>
  <si>
    <t>Mato Grosso do Sul</t>
  </si>
  <si>
    <t>Brasília</t>
  </si>
  <si>
    <t>Bahia</t>
  </si>
  <si>
    <t>Pernambuco</t>
  </si>
  <si>
    <t>Paraíba</t>
  </si>
  <si>
    <t>Rio Grande do Norte</t>
  </si>
  <si>
    <t>Sergipe</t>
  </si>
  <si>
    <t>Acre</t>
  </si>
  <si>
    <t>Amazonas</t>
  </si>
  <si>
    <t>Roraima</t>
  </si>
  <si>
    <t>Rondônia</t>
  </si>
  <si>
    <t>Alagoas</t>
  </si>
  <si>
    <t>Piauí</t>
  </si>
  <si>
    <t>Goiás</t>
  </si>
  <si>
    <t>Tocantins</t>
  </si>
  <si>
    <t>Maranhão</t>
  </si>
  <si>
    <t>Ceará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</si>
</sst>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1"/>
      <color theme="1"/>
      <name val="Aptos Narrow"/>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0/07/relationships/rdRichValueWebImage" Target="richData/rdRichValueWebImage.xml"/><Relationship Id="rId13" Type="http://schemas.microsoft.com/office/2017/06/relationships/rdSupportingPropertyBagStructure" Target="richData/rdsupportingpropertybagstructure.xml"/><Relationship Id="rId3" Type="http://schemas.microsoft.com/office/2007/relationships/slicerCache" Target="slicerCaches/slicerCache1.xml"/><Relationship Id="rId7" Type="http://schemas.openxmlformats.org/officeDocument/2006/relationships/sheetMetadata" Target="metadata.xml"/><Relationship Id="rId12" Type="http://schemas.microsoft.com/office/2017/06/relationships/richStyles" Target="richData/richStyles.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06/relationships/rdArray" Target="richData/rdarray.xml"/><Relationship Id="rId5" Type="http://schemas.openxmlformats.org/officeDocument/2006/relationships/styles" Target="styles.xml"/><Relationship Id="rId15" Type="http://schemas.microsoft.com/office/2017/06/relationships/rdRichValueTypes" Target="richData/rdRichValueTypes.xml"/><Relationship Id="rId10" Type="http://schemas.microsoft.com/office/2017/06/relationships/rdRichValueStructure" Target="richData/rdrichvaluestructure.xml"/><Relationship Id="rId4" Type="http://schemas.openxmlformats.org/officeDocument/2006/relationships/theme" Target="theme/theme1.xml"/><Relationship Id="rId9" Type="http://schemas.microsoft.com/office/2017/06/relationships/rdRichValue" Target="richData/rdrichvalue.xml"/><Relationship Id="rId14" Type="http://schemas.microsoft.com/office/2017/06/relationships/rdSupportingPropertyBag" Target="richData/rdsupportingpropertybag.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entityId">
        <cx:lvl ptCount="25">
          <cx:pt idx="0">27825</cx:pt>
          <cx:pt idx="1">29612</cx:pt>
          <cx:pt idx="2">9340570</cx:pt>
          <cx:pt idx="3">29821</cx:pt>
          <cx:pt idx="4">6557396357261295617</cx:pt>
          <cx:pt idx="5">37692</cx:pt>
          <cx:pt idx="6">10442</cx:pt>
          <cx:pt idx="7">20600</cx:pt>
          <cx:pt idx="8">20597</cx:pt>
          <cx:pt idx="9">6407970072035328001</cx:pt>
          <cx:pt idx="10">2593</cx:pt>
          <cx:pt idx="11">25687</cx:pt>
          <cx:pt idx="12">25208</cx:pt>
          <cx:pt idx="13">27824</cx:pt>
          <cx:pt idx="14">30351</cx:pt>
          <cx:pt idx="15">649</cx:pt>
          <cx:pt idx="16">1419</cx:pt>
          <cx:pt idx="17">37694</cx:pt>
          <cx:pt idx="18">9332975</cx:pt>
          <cx:pt idx="19">1008</cx:pt>
          <cx:pt idx="20">37693</cx:pt>
          <cx:pt idx="21">12285</cx:pt>
          <cx:pt idx="22">33535</cx:pt>
          <cx:pt idx="23">20242</cx:pt>
          <cx:pt idx="24">9363273</cx:pt>
        </cx:lvl>
      </cx:strDim>
      <cx:strDim type="cat">
        <cx:f>_xlchart.v6.1</cx:f>
        <cx:nf>_xlchart.v6.0</cx:nf>
      </cx:strDim>
      <cx:numDim type="colorVal">
        <cx:f>_xlchart.v6.3</cx:f>
        <cx:nf>_xlchart.v6.2</cx:nf>
      </cx:numDim>
    </cx:data>
  </cx:chartData>
  <cx:chart>
    <cx:title pos="t" align="ctr" overlay="0">
      <cx:tx>
        <cx:txData>
          <cx:v>Brasil</cx:v>
        </cx:txData>
      </cx:tx>
      <cx:txPr>
        <a:bodyPr spcFirstLastPara="1" vertOverflow="ellipsis" horzOverflow="overflow" wrap="square" lIns="0" tIns="0" rIns="0" bIns="0" anchor="ctr" anchorCtr="1"/>
        <a:lstStyle/>
        <a:p>
          <a:pPr algn="ctr" rtl="0">
            <a:defRPr/>
          </a:pPr>
          <a:r>
            <a:rPr lang="pt-BR" sz="1400" b="0" i="0" u="none" strike="noStrike" baseline="0">
              <a:solidFill>
                <a:sysClr val="windowText" lastClr="000000">
                  <a:lumMod val="65000"/>
                  <a:lumOff val="35000"/>
                </a:sysClr>
              </a:solidFill>
              <a:latin typeface="Aptos Narrow" panose="02110004020202020204"/>
            </a:rPr>
            <a:t>Brasil</a:t>
          </a:r>
        </a:p>
      </cx:txPr>
    </cx:title>
    <cx:plotArea>
      <cx:plotAreaRegion>
        <cx:series layoutId="regionMap" uniqueId="{BA955A36-D41E-4C91-9669-AAC2E6C875E8}">
          <cx:tx>
            <cx:txData>
              <cx:f>_xlchart.v6.2</cx:f>
              <cx:v>População</cx:v>
            </cx:txData>
          </cx:tx>
          <cx:dataId val="0"/>
          <cx:layoutPr>
            <cx:geography cultureLanguage="pt-BR" cultureRegion="BR" attribution="Da plataforma Bing">
              <cx:geoCache provider="{E9337A44-BEBE-4D9F-B70C-5C5E7DAFC167}">
                <cx:binary>nHzXctxG1+2ruHR98Lm70Q00vvp9LtDABEYFkqJ0g6IVkHPG058F2vV7BsQZlOyy5LJH5p6d09r9
P9+G/35LfrxUvw1pktX//Tb88S5omuK/v/9efwt+pC/1f9LwW5XX+c/mP9/y9Pf858/w24/fv1cv
fZj5vzNC+e/fgpeq+TG8+7//g5/m/8idl+bFzZqwGT+0P6rx44+6TZr64qf/nw9/+/H6Yx7G4scf
777lbdbMP84P8+zd3x8dv//xTmfvfvv99Cf8/dndS4r/za5e6jBZ/vkfL3XzxzuNyf9IbhpSGia3
mGEK+e63/sfrR6b+H0vqhHFhmdQwLcN691uWV03wxzvxH0Z0qlumpJagFuH6u9/qvJ0/0nT9P6ag
+B+YZeqGziT9X7m8z5PRz7P/lcTf//5b1qbv8zBr6j/eUePdb8Vff2zmTBjU4rrJiTCYJMTghOLz
by8fIfv5T/+f1muLcQrph171bm/YgSpVc93Yk+K7+obviF2o5La1TwS0QhVMnxA1dCmFYUAahkF1
KUydnxP1LL3wvaao7Tb7ycijX7/QprblVNme98Hgt5epUXNJziJMUE6tWWhElwtyvZ9KTZZ5bfPb
UWWdXR25Eof6h3Y3+LYu7OZpfMiuwnv9vXi4TPotZSpNsGsIKiFc6OpMuiOl0ZAkoKxl91Q/ejSz
R6YrbmpK+IVzmdhClwY3KNMl45JKSkyYDazmVJemDBnvKojVuxXPzQMNbPKUfy1V0NiDGtzmQ1Ip
Iu1sb25QZuRcwqAME2bMEIQKYlEGhzmlHGXVmImAfohuWtd0etXc+IdARY50Eie9Nd6HR+uqv9eV
r8Kd515mW6zQloJJg8BhLNOcje3Egn2u6YHWQ8ZJM5V2JLTE7qh/FadTt2G2dIVNOCaHHRFK4XoL
Nq14SrI4MJ81z0jVNBGiYlq1tjlYkZJxcqwL8jRaul1O7DqWW4zS2Vr+8VWDSyFgTRSkBbN0zhfk
zTijQTGA08bp3eJLetUdtFvtyvtTcyJ1WahLjQqLwZggVfxmmRyOei7VPC5LQrhZqv4qDJX1SV7p
jn9V3f+Z3obK+9RdqWhSVImX6ENyG36+TB2R75TRv4kjIgrB4bhk/vxEpRWjZUNSq1KGYbrBZKis
su7iJnCqUrp+IO2YWbu+azYsic2B4ETAS7qv+j+h6zceiYdAgmlFn72f7b7M53jBn0r14OW7cD8o
zy6/j4551ajY6cF/qfKd/8n6flkAdGHUb77JQvzROBSTsLRSkSvr2XgZb0NXOhxhub9pH7pb46A5
3obKl+HjDc2FefUsi8agNyoVscrt/B+eZu6MYLDb2LINym0WM9tLYtsLTDeNhyOvsn1Wx25aHors
R6uPG+62pg3LgJkbFiecvvG2xKjkRP1amQN5ZGNS2H5Zf90Q9CIVvTJ9SmQRM+OKMo1MQQ2VE9U/
USfaaSq+Dt340XA6N36vuzFClkHsaH+Z9HnmNd5Qntk/NTajanwejpUyw8wOzYeSuLrVqXB4f5nO
Mmz8RciSpoS34He+8CYzbZEd27FWnUd3Zsnv6867isehsosu8mzPJw8etT7XeeH2nbWLi/Tu8jdY
9Svrn28g5rh6wmoWj6NsJrNSwVHbdc/hx/IjAphT3Bj1jj+GH5pj4uTKdPMbQ1djfdCkMkKbHaz3
csPIV2xKJ4ThL0MwZKyFjRtjj2RNjFpViCqUfw2DrdqGrpKgwjIMweeqbqHXJNZrkZYgERyrZDe6
4TU9aK68GXrH+8acYr9dT62S1A2BaG0RS1pzGXIi36LXCh4bTa1Cy/tIq+66D4fdZR3S2REWsVEn
JzQWaXbyfaMgMqwV3/uHUTE13g6H6W5CRPSfyUFuxOKVAKij7uWC6zoMl8/ec8JSHeSjZXURpFjG
1ygnvzTM2EftuFEbrkruhMxCckGgtVpdt7Wq44HaZVI9aaw6XhbdFisLySV5QgrCwUqecpXXFsg8
RuPzvyAidHOuwgg1l7VBTAedBG1XK0uPdmQq7H4ynXAINmLyKi8msTjKA0sX5iKW9LQ1GW94rYaA
fSKIXzaLstweafVymZ9Z8CfmhnZEoi8REt2JZRmoA871H/ZZ6I08SO3BNBqlp+VjkLCPjdF/aoOi
t01j/EXWXilKCmoWE4gQ5sIUit7gvsanXqWtbk9GYefB3jM33GiWz5ItydD2maiYTXjrOVttmPqB
pov+1Yvqfbzvd3xX7bdyy8KsDbQ51EItrBuSETQgizAXxA1vaMF7Fej0ZuDNTcW2OHmjoAWJReIk
Cc9F7tHUlnFt3VZVeBVFffYt7Mz4tkxH/jW2ROVvmN8yl71hbGEWZcgRLWSR2n2VGnbVlomtW9y/
anTfqbNol2paaOem8ops2Ek+jAdKfONw2TYXTjB/CUbQAZjMtDja1wXrWdxmqWex1G4EV3FSXGV6
j7KU7f8NGW4QiQECp8vWXHp9FPYMZKZQ3nuedgza4hhQ+niZzIoiwY0knCNqMD6PIc4ibS7LqZlg
K03Fb8UU2dwL7KiNrix95/P7y8ToHOzOHACyo4QzAZroo8yF7MTQlvk4GBg3XHUIHu7gzL14sDOV
flW5o9Oo4M5XkdsftlL/sqZ+VRsaY0OamLsINKrnjGppqZu0A+ngSHfpS3ygB0vVTnWdoK4WSn8M
0LteZnfNUqhADyUM5DH0bOckPb3vDV3jqZ0UIVNtaqQ/IswpDkHhVTe/TopjaoQQpusoPBZZpkoM
q0uoAX8cv47BQUt+pt6Xf0GCISCbwjQ44ss5NxyTBzJSP7MjGVVofWR83dVJ6HjCKjcEtyiOX3XF
mcl0iI7oKDvOSTUhCctSRBkaD0v7nMZF8hBaQtb7Jqqar7zDOGIjMq+5AQoBSgS3JME/zikKFmpx
1VqILHyioeKaF34J0jGmdup3hbStOjcCNVmE1BtBbc1ITikvS52qKZrIg1gn3/oYh7XddfKqGfPr
y9pbZ9AUnHKTSr7MCUPp63peBug1ivZj3Q7HPOb24E9ObRVu3E4bGlzn6h9yC0c3w67sfEMgeuUt
VXk7xLu2HGLlDW2yEY9nL1rGFMwJmBS6gbnX0rFjrdFiI4fqiqmMnDQQtTJ49/my+Fb5EZIi3lOO
HLPQUitlrHsjtNQnuk/sMPeDY9IMVo9KS082hLcaqzBVExamTNIkfGGNbCRZTX0P1qhp3SMhSXEw
9CbemzSV+0lUvbJY5DusGppjJnoe24Mx+iorE0N5PTdUl3eea0ri7/S+sdzLslgVuCl0xEuJ2TFb
yMLU69rjkz+oTOpfe6+7H3VvwylWSViWLuFQBE3NwnxapseVTvLMTvImuLek5B+rqGKPlxlZUyqK
PQxNMeTCmGsxZhlRTxo+TzAdrYSd59d5tKeppf4NEcy7UTZLIZflQlhapUE7WA7ae131KQbBfVIy
t2o6byOIrfPzD6lZqiddkxmEAebK6aByRpxkapypb2xKNyLJOhW0toaFgoEtQ2WZ1gE3WJHZfs5g
X2FfuGXDA8dIkuhfMfQPqYWlxUXXe1MzK4j/MMVtbH6Lxqt/o55/SCyymgy7lCcyGxRhud1p9/1E
FTP/DRGKnQ6TlsHEMp9VrI4sjcGc/Y62diPz+6EMqOoSf2ugtaYcREHsHaAdLJ0WjhMOVpqxHuWc
n7rxHVPhNXroXXNg1DZau3eI0+3HQ7lhEmvuiukSwdgDszqk7XPDy/vG9Ayhp3aVJZ8I7+6oJrcm
K+uc/UNjYdwT7UMSEdTDvBLu0P6M/FJFfrhhccv5zWvpYVhY2AkuMWQX89c48aE4t8jUeGjRjNvs
SJ7QtitNcdt/yI++qhTKnY34sCY7pC1mwTow6Fi2ul5hycRrTaQvWX4I0+Fb7o9bM8DZT5YpEt0g
Mj/yI2q3hexo0ss4H0lqW1alFTb1CIrtoLACeyw1cuuLyXSj2hLvg4H0wjbKsInc2PKYG2hj9N3A
WkS7Ms2GP2EXWl5X2GLdN6EZtr8uizm9mhJqxhxumfdMXlljRWNklqm0+8JX7aYZvWnBsRhDKGYE
6xR0yeYi5kexiK04LhGOpdW4Iky4qg2v2utt2qusbolbD2l0IJUhVYJt0sfL4WZV27plYQKA2aA0
2Ll5NRjq61o8prbXvhj97RhnG5mTzj/hja4lGlPUeBZWxIuAxvx6iNMAvuinJRU2r3m+QxXR2xmt
mc1Lc3Jrs9LsNNXq7DBqE8mehygvbcHzZtd1ddpsaHXNc2eVUrSZOhq/hUsNggVaGFm9ipryNosf
u3586JNfG+W9+q1pUc7RVZrY8i4EW0xZFufGgPAQDNjZhOHOD2qxIdw1TmCaWK5il4xN8rJZrr00
jlsQ8fRO+YF1oGG0zyLmXDaS5cr6lZkTOsuSVi9C3ogQEqtdX3NZ82caqviQ7CwXhaA9tiqZvgaD
w24qpTlsY16/YqI6qjohCZRm6MuAxANNZCHxUGOa5TWvxQEojeMGgytGekZjYRLNpJuxP6JdZVY0
3bcVL5/GJDN3XZrpTpN25DrkwbgjlYg+T+aY307kdmCY9iBy7S9/l9kfFv6iE8MyEW8EEBfLJb0v
0lwGJapZv+muG/p+oI3tNdk1NI2qut5Q7coARMeiHnstwdCvswXjidUYpcfqzEa92NpB3/k2j7or
3fRuApMwJ8/Tz02MudplJlcMV4dVodLFGILRZQHiaxF6zKjK7HL0IMWiua5qr7Kzevr1OYSOLTX2
8EIHqmRZf7Q1r4uk1QfVcbaPWHgbBsmNzsnGIGmNH3RGAgWoTqC7RcHRtz7xMyYzuyvCJz/0qJ3x
+Mkq6nhDcMu16OyKGCGiE9NRFDBMr84Dtp+GpA6NeoQrZsf0I3sBoGL3LZiHRv1N7sSOdxfvtgZH
ay6IKRXwKihFOKzznCjrRgLcSD6qfpjsoqxUq2944IrVA+1DGXYF0qKYsZxTSMvC0riF2b2QfWbY
adMOf05WTSMV5VrxZ+oVwaemj8utxm5FcTBBZmDCgvAply2Xb9JkzMZhUHFv2hnwXe2fUxBtKG2N
OT7Pvucpo26J+fOTGg4jxpTmBh9UVeXJLmi023y6C3OSqr7qOYZIyfjLMwgsRFDh4m9ETeCNzikm
U2GiZc9zuwpb0rzPIz3BwpWOhOwvO/JafYpRrcBYH3zBMhaKswZDq4usy+zKGdXoZk77mGW255hq
3sUVV9g8mhu2sjZ2B00JbI8FbyNLpaUG87pYR/TQaCYxe5/uyrb37SnJVZGajifHO2JGO98rC5t0
xme/DX89u3OMHCkTmBmjsVlwbcoIeybLzOzYLwNHhvnPwCh+XhbtSpF8RmN2yhOrSdNBFGVjIaaY
oT2IwQ24pUwaHhrZbXQZK/7NMXKfOzSsOIm+mEV7QQIFk3hUqRY9mknx2FrJh8vcrJBAD2gYyOSm
hY5szsAn3ECXGe2yBiEkobuMMqf0Nigsd8JzaASUD+sytPsYqC+Nvq64V9OUjWrYlU/zRri7Fi5A
hB/5LnVCR9/oYlZCB0K+ThnoYczNF/rxWmpkhaePyugabCgMW7LBRqmvLgtubfh2Rmfhy1hbGWaa
TJCcCh5iw9YSFaL2ml0semLmYbxJ3GSfbrTQS5TELE0sR5DOdB2tAfrBc4WVmdBGg42jqhzjyrxv
X6Zv40/xjAGtigJbOigXsFCLniaVFrb+OLi5E+70Y7bfAn+tWM7pF3ljnAXxZKR3oyryKLS7pFE8
pg+XhcxW6iAQeXVmWJG+3G61Le2rxoTt+C/FMXctR6pux68Gp5zs/jFwQkWvumvD4Z/EfnQqNaNw
9Cv9w+j4ihzKPy9/nbWC++zrLLwl4kUkWg1fh+/Dj5pldze1XavkPnAslf1M7uhTvguuyaHe0Ppa
t3ZGeBHYtN7j5VSFOUB9RBE3cbhmx2pQ2r7Za7q9pdsVH7KQeQ0D1Tey1RJaJ6nGSi9AVEjNCCWa
7hhxZ2sNdS/Lc4PMEklXZ0WaVRpMyPfvJ349hbdBuNGlvE6ZF3U7UhG4EAQBFLDMc3+heeWhe4a/
NE7nZHCaQskP2id+xQFi9o4VBip/Dh+zJ2svYD2m096UIYo2z2Y2/nUjRa6a8z9fZtmw8SRrtNDT
5nrUL22mA4WbRn1vS17ucq+4LVpxR8Lh+bKYVzLWqQjEojb1fK1u47IfVddozlTF16VpXSUVdb2t
cnEtKFp8ruqBZAYsh8wCOEknWe534+Bro9Lvh3bPFHPpIQAkkV6FN/JePutP2zCGNfZMYNTRlwEG
iMrjnGY4iB54CTKqoC6JqmKyE1neKmJhPNPHGyPat8Swl5aUommZd5xvBjOC15Y+lpMyZXNNmshG
jnBiVu74v9j4gRRGFQZ2cXO9uPD5NgZYfwRwxuacHDOe7dK0/85EstX0vQ3k53QWCXNguc5jncMo
vRQjkc770hO+0e9t0VgkS+yahOkFxaS0OFUhAEE52aDwNpacczEr7sTy6r4m+TSCgkE0mydMaUO+
J2O2u+xLK2QYMDlYblOLIqosMsAQEFFgcj8qbWIvtU4PHut024uFc5nOisCYCVAmARAB/+QLn7Uy
L046M81skZFDJclNkJa/HBYoaj4TQEcBMCAAgecSy0U/BOkEEn0kDTVx80Cz6Di23mgHMjM26qU1
hk5bn4V+kqYbykj3JzV1MrYDL3/vVcS9LLQ15WB4McPBsdfAPcU5R3KkxZhPgJx7U+E02YeQYec0
fr9MZKXVRxN3QmXBidbGjOYFqEQ3tFX8Z6BC13O83fiMDbYzXcXvm73vbO013qYOCqijCVgYroAw
cFsYhCeMILGScVJsCHcaf6xotEvG72Xg3yZBoxqxNYJ62x2fE1xYepWUfqPlKQjKQLMB6XtfEOuJ
FMZDSf1obwZbzfGK9s44XMQ7PllGUAXYfs1rVuY3duNXduVtqG+VCjb0OnoeHE8tm/4863otNNik
Oj20AX18T6R/z/gWLH02gvOyA3u8GbuEYZDEBH+hLn8Unc/raVJW7quGhHZQh26n7wXr7V+3xzNS
C0UhIs0VR45jLEzSnPzFekYr4GjuoIxWsW/FE3EiFxc1Gw69JkgcmczDIckAGF84W5HyTmjhMGfC
6qFog6d8kDeGqJ4us7cqSKZjgYz4zqxl/SajidTEA3dTLpUYDNsjTzIkqgm3xkGrDOHUDkEXwR29
1Xn0YDJqq9EXWPnoxd6sascc5GdebxSkK1RwGiQohk4Sp15LeFSp8b4tuJyUXz7lwXHyOpWK8Nd1
AyKYrWI7MKfWhUmISJBSq5pJEf6F9k8C10BV+O2XFQM8BCAVOP1B8bUcPoaZZWm0IdB/Z9kV8HhZ
7TT0kJsfLtNZSRzYwGEhJMy5DhKLsKAbgR8PIwf4zmjaO7+IcdxDpq28vkVl/vykfEh0EqZWCbVo
Irodwvo6m6yNCkWffX4REwBTMzGcEvPd5nIQkvMk0gZrrlGdKrcHJ1ADs0MnUbo9Km/fHedjOM0t
nd6xrug1iWz9xr9Krvvn/GH6Wijt6DcqU1vN3irr8/QYLRIm5ctRYayLwOgkzkuiqAjELqm8yN9R
vZ7yjUi1MH3ECB3LTIaFKsGd45tBUMOEzycRJ04oe7fq/J9ZRQ9Uy14uG8wicc2hCHWZxIoPmFiK
+uZclQWL+m6iaW0D59jeCOEZXxMv50rDGGqfSrO24zBqnMtEV9IzBlxoQ1B8YETDF0RjQGiqvsCa
1hxNnKs2vFCZFQdPUZ5nKqEiUyEl1UFk0ValuBIgzygvMk01gNfWgvpqbDVk7N/E/TX1B6fyyAaP
q4YCMA8mT6gckULPBRsahCcxDrgBQfCFKsfKP6Y5E+5lSS6sBAOu+ToUywZB8AOBszynUnWxQaMa
w+rMCtpjXPWt61m99yFtU39jXLymNARigB0xGADdxQKgK4zaCwOIzmu80bBjkpDDNPbJLhwY3ZOQ
MJs2LHY0U0Qbm6k1Wc4XBIAZA2WADdU5l51fowzmKL61yXyhdeeM/tbya+EHr4I8JbFQF6Zz49Ck
ECQnJX1ugsJ86mlaNG4zVmZhD4nUKlWlHpAclzW4ZpEM5x+IdXM8WWpQ03oaay3ESopYKK82fpgR
DsXZtCvSaCtwr5kLBoRokpCxkbUXghzS0DImDcRaJnaB1J0xrr4z09+wytnqlrEbMQXYmNe/XweV
J/mh6ToTtSmKU6qbuptGcbyLgV09xGMMKEjZp3tNCwq7043MJWk7bVQNa5Y6OwZwORaSx7Jqbauw
6QfsMm3N9EzAjKOBWSqdGPtKvXH4ygIr+xlKWn4omQi2Ksw1ESOiQp3YoGINuHCTgOeGnwU6wfzo
2Uj/7NvnMP4X7jDvgQFmhZRhNOfuQNM8JhyHtUprvX2UjjbP5YZVrokQsNz5ThQrIv3NKtPQY58Z
QDbrpTB2Ux6ljZ1LkexSqykSlRM/crGRSnc1KR8uO8Q6adyDC8ynADtZhOjOx4a7HjHJCSUPnpLC
x01cZCaHTkOJVmt99FAYQ3RM+zH/eJnymiviZgnPR8xPRbDlWjqY8qSuXtNS9GiEP7Tg86R9GnGq
e5nMWjQDBAQPTqAitN40VUYYVnpiwkLqnjvM820jrdVlEquciFmBkqEXWPb2SU+6KosMorwUcDQ/
w867RHP10xPmBjNr5j6/AQH4BX69wSElrAh8LZi1lZmPg4eSViRfRjFumPxaeMZtkJTonuYJzCI8
SxJlsitgj4PeDpWbJEEY261fjHiegOMzlC95ihVDPRZbWJYFh/Otr66j/cAaCegSdCPn3ibxvkhk
xQDAF+K7Z/hON2nYlGkbclw+hPAXGeD0MCVFHfbG7Cc/xgZ9lLUiY4d5DJfdVSVIspcFb3dt3gcv
YwfsVT1hUceNxBXDRD5ctpqFYf79FYCmBgIEUMHlDDXrjGIYswlfoXivac+puQWknV33JC+8ITB/
gZO8MOm0QEULHoXduxpeRskf/X10l7njgW/kgOXg6ZUWapXXOIIQtrSYKazbrh/yChiT0TV39V4e
/b13nA/+tX21t5xW9Z+3MCbLndcbqgsOB7wb03axh0dB9gUD0N5O0U/a5i5x4lvxta1d/i19kDsc
blxvdSZrdjoP87C/obj0XNpp1gVp7Q144aHpuCuL0Zk0TzX5y2UbWS4t/ubwHzJz6DnRYSJEJMMY
TwiIT8FD9B23gfrBw2Tfab/UTnns/F3ktof482Wyi4D2huoiq3Y4mhiBwKwB2rkyh9oOwyctje3Q
Lzb8cO2VDhxIYdSA+gWPryztJpr6dLBynBaz/bRrjszFYe4ByLVHCxvE4oXZzR4DD6fCeyHssLXy
ek0xSw8ROM0F5hIQBr50QU/PrTpNs1rRT/FT5wBR6lLPzpz4ynfZl/kRoXTv74GJCT6yG8NzemJv
2fByCfiXrE++w8KGwz4OxMSHSiVHsp+PCfPYzpXl5nvDGdToCDV8bNze0VXijtctkAo+Hkspbqzj
lkmzOaxfEsci9qZVkojew1ep3erGvLdsAIv3/Is4jC7a/5100hvqiisfL4eMx2pf7vpDtbtseYvM
80YaC3vXcP1YiqAC4l9LdjHxkYESm/LnJhptkpYbiXvVibEtw0IQ4F6cdZ57Vx+PfUl76D/g5Z2W
Va4pwns/M9zLTK1bOTL2fDsDyBNZcIUFlla1NP/r6QH9IN/PegZVx/xYuNnn8Ka8mdWLK5HgdvTt
fiPTrEdnYKlxFY5xLCcLf87jpC2mOU7Czl+sb96E/XJyb96xT5VUYwissY23NJS/wx+5zPpqiDZw
ASUhXZCXC5uyzFCgkkAAG75lGMW6GVN4a8hwyHPzMuxzXMt+lbtiX1yFuy17XtMuILEW4ElYTuAm
8ly7jVEXtCOILRV/ktFdHT/y9v1l9tYCJYCAOIOH9eAZsEVvMBqDLvsCBsT9Wz8YbS9qj0H1UlBv
Y7e7VixgaGrJGR6OXwtCQ9HoaWxNOFotmJt7pRJdsqEqtuZ7JzSWCADpF4YIK1LNw/r35rF75ldM
pW4C6M7rEYn8QvfhXnzgyLPfEzdwgWc5Bu7gJm7obMXFVYat+SIScF9gmue+5STxBVFN65HhRRC4
VHg1jD49xmMzbPE828Ay5M3wVOgPb9xhjn9OhuWFSIpZgdFRXrEr/rHDgyftXexqd6Fq3Og+Inbj
MrwpgzMENUfeywa0BCa+BrzTLzAXcSd8xlYqxiIs8X4Hq6/7vPgS1yUFqtrW+kGZZIDC/RtDS+8m
jQS20NrD5S+wZsGn9Nk5fVpLMrazAPTprg8+tfrnsLqvh3Aj0a+pU861PR7RQTe2bKJz/Lfcpx3K
+gAPrAH6X2y1RquStCjOqdHpASC+BP1n+TR0JYeLzA8h1XfJrjvw++oOl67OL14ivyrtlNQiqGWy
qE0jR5Zi87RYTnZNcFktOjvyfuj+huuvhtBTaovsYRlNQ4HfRqNw1XW294Grdi8ju9xLx7odd/H7
/H3qFCqUmy88vY2guF41KZsfVsDgelnkmn2myzHHbW6RpD8ydOxON1Y4G9H4L773AYnOlABesTCj
QqpYuEE5aX2MuVFsd1la3JdE7z+08YiX6H7V2ucX2XBbiK0QYSB0bu1DIgZSUbzHkuFVNFNcGd6d
GL+m7efLZJYQZ7BzTmfhVZIkVTRKv1NM4HzcvvUP9d5zGhs7DMMGtnRnOVsHKSvF7DlN/Zw3vIMZ
5LoHmnxfHduf2QO9wftvKt+jnj0UuxkI0O6ySemZm+8aA8FsCwewhES+YXtRy5a40DAw82xUtZP7
4cZ4uW0PpUtKRZ3YZW54JYGGREF99D5JVByVYsSmiQ1UlJp7xK3gulLQziLBonF+T3K25HOR5LRE
MgiDThkfzKN5nzwEKnaNK/mYHSeHPeJxPLjQ1x5vdtSpGkYck9goSK7Mje3a2xh7/jUW1pDK2CCY
A3cqtob7Aa/CuZZZOBqJCqXn3dYzQCvV3jm5hSEEJQm4nA0hQ9PtchU8z+Vm4njHuexKBofswKWb
bxj9Gpcz6hdTG4EZ1XLN1CS8jJJoalWc35XVXZGGdm8d+nwjHC6m3a82hhUdRg0opBE0FjrNSFNh
PQGdxvSD5X3Jiwe8BBFk763y/dBf6+FWXnmbuTDXxhEiKme85Ig58LkNGXUV87HhnQqy4IDrnBcc
RmywtBou8OoDTvJegeGvPeJJEYDAR3rAxTukrqZyhuf4xdvrACeGimm7+KF+aPZbve/b0D6P6/8h
uWgJ+j7OvCKU3QxKvB/b+ls+Q1rqUhs2Qu4WoUUhFzeFntYUvJXZaFcjPCz9WaTfNgLuYoz9ahWn
7Cy0RAc88DpVOGkcKzt6KN3W9Q8tQm52rbncFnsx2rpiuHXSANO+THs1ypzQXqLNQzzPW/UlaCc3
mFLsrXsmXwOe5+h30x39EB6BXfSP7Dlzs1uAxJ+/F/tgY1240mLO+kTlgxk33rFZgvKaCq+vtpno
FADv48dGV+Y36xvBcY3vWkrsjU9loupn9px+/2uvvxVr19X8D/1FjOujaozqHPR1imYSCBU8MvJI
uq1B46o34mgIWDN0dNj2nnvj5JOqM6IWbLblLp4qV1q7y+pcZeSEwoKRToQFsGxwDK8ObaNKFZue
xrrfMJrl5clfBgsgAB6RBiIZv84ZYbQSScZIi8YjeX/7kDnpntwnH2dkt6e2jtLXTfSE2qKEbPq+
zzGZaDHZoTsDoMDm/5F2Zb1x48z2FwnQvrxq7W7bcWzHiZ0XIXES7TslUfr199Az37ibrdsce16C
AAFSTapYLFadOgf8Uayqo7j5LXUzbwmd0mWeYXnGQXVlV/zU2dhYPLOAB1BZ1weI99MVg6BHzssB
t6DTx3aoqd0B03sI43YiugE3LTGOCjCXg8qZv4n6SaUjUXABEmsK5Lp067kJKJ7nlz1lK+NCFvlm
h3PGOZumQtUGXLQOUDLUl57GKAkKbw7Na8mbo+QOiLokGvy187TfhuQOV70IGbbxOnDwI9CpRw0T
IBmLy7mWxkq7TiI4EfvpevYydJ4ytzg4CHslSv1+6S7h4rNpJtETfcuHAYMAGSBoJsBve4ZmIVZq
ZpU0etatEmp+E1nBGpmu4rH0whLWJzc/q2myOx+wMdTrTh0Ig21opFRwIFrIO9X4VA9tqFWi+37T
CsbvMeDJoIs80cQ8t8CALIjmAH7tsj7W3ckkqVtWyuNl99nK09D2ebPEfsnRrV/qAHaUKzIZPao+
NbJXHciVgtmw29kHy+od20JlD9I8wVWxvUDwdbDpeHDqcttoUpyMPo9Hr8+1p66on6eifdSsSZD0
buRpADnJGLUAcgvz4pyZoSar0yswU+7pNSOKpAcpUne2qPO0cSOc2OHCSt5opG877GK+J3szctzy
GamuPyXu6Kuh9bt/FL1Vt/3+aGnckUvUwkphc0I0beqITdZJXucPoxffqkit2xvRSdv8ZKjSMEA8
m7vncqi1mGLNAjzYA0fe17mRrlDTLtyZikabN9qiCCZHhrg0akUFp5jSFhHt2j40h3ivRFK03tSe
CKF7Xms8MWRydbcJrfQpWxpsYWu3rtHqoaEnQZxZ19lify9lAAwFp217DzF2zKrRiFncaTOzvKax
hEuBXYEkC2pWH6rDHsW9/ArziFX4p7yxRbD/zXWiu8UwlRjNMLiLN9ZzI21LXBGW9ZMWaDCVqoue
V0SXKqjw9BUskh2q03ImtvXIHJfVp0QZZFOFo7BZPNWrfeWKvSKWUAvKu0FQOtw6eQr4mQB8BTLz
DMk7DBkCsVaiHiSPezkpD1Y2PAsWJLLBne6Utl29tgWysZvyi31YfjePhWfdzP5yrfwocKkVPy9b
3OjHAelztCrucDfqkA61iltGvVOetLAN+31yj+dzOF21D8Wj8m26yjwt6vbzfircfDdeox8Wxvf5
d9Fk5ZbHvtJwA1vMuH64w4hBMVvSCM6ImZEIjHVuW1RBPOqiVHTLRwGSRqUd1VlMc3F7rNpF1hUF
Unfi21Vg/rF2pQ8utD24RFzTVZ/6H8vD8JAJKSI2L0DQfGG3VR0DS69Uq0cX4ECnstBjB09rtLVf
+n0bNh6VXbA6Yn70zko9iaWi36zZpaJwsOlXR6a5vVUw0BFnqzl5BrGSMJkLxVdGEfB28wOyYVUD
5Wi0MfiNnVGbWtsJH3Dtboulv5qo6cep8+Wyy24UXkz2v6M3CiwLYEineUSu9/1c2/nkTWTeW3Ma
6loRlY62t4mg3bVVqEDpBVOG4BZDxsnDbCunNGM9wXGcPRsXn/GNgoG22itB4QOq8y9GizbvWh2t
NcyZsckim1scWYYeo6h4J9XXSLDd8Xfqv+hu/9UMC7/2LMFWbmbTx+a40w8MnkUtA0UsRhJPblvZ
z5CVMWYKGthXhV9GmS+3sCx6P28gPcA8d7RQ7n4qjLRo9QWW5bvJVz04/8/Gw0AiTPef5msV/VlR
DWjr4B+b5C6nKU2reWqQxxTJtG+c3E+xapy+uZaj2fhA2nlsjLualqYFreuoIu2std+DpnytzfbQ
6kLEzNYVeGyHy5V6ezB7yr6g9bCGRqjs9H2yH8EaWIXiJ9DWCQfoFnUXeKiJo3569EAvMCf2iiQX
TUo3biR3nX4QRLPLB3wrWB1b4b5TrTZzsyp4ZxUjxDYmUCIugmR9MxQfm+C+jp7GC5ElbfTsG/1g
qW616wDfcgbXuLEiMxxuy7v6cbxKo8srE+0f/7EImKBR6B29BSxBiem4Q/m45l8vG+Epu1mtBQIM
b1+JC/a0Xuuqy+Hnszf5yeoagC5mLvMNcpV+G16UgwoSezt0vja3hihkskyWT8kw5oRRWfwJsTLm
r0eXXF5YmPA3EMD0qPwMgYuA7Oaw+ZIfRO+67WUeWeJCpTmoWgllhdHrkOHaPzDKv4YrGi9pCCYB
9TEJJHS01ZB2/4Kvf/NDHtnm4uaylMDKQbjD0xfQqsZlFpTJ/D2rRe3qrZDFRNcwI8mQLHytddKp
3S8d8mmdACAFqK3u/MqhZSUpgIsJD97mqo6scQUe6sRGXQ2orRhp/Q0PwkjKe9sldiri0BAZ4pzE
mbOs7GeccP0OJeQAMDQwypv+X9oKrHrzL9SS2I8/c8yjxXHuAki9ojYjEl35UN23YRWxbC9+YheN
6KXADtglU5x3EMlOiZZjeeXeCLUd2RmREuQH0cN8M3c/9g62zUdnragBc7JKB+HkEEfyHX2aAwUC
bo0HmQr2txC5ka9FyefsOr1nnBqs3MrQK6Lnreh7chG7z8F6DcrI0QN8083xGUnnCof2tg/80Rfk
gjYpQExu5Cwb613ANxhrCKr9wfC9iZyABNVnvQzxxlT9HtjND8CrEFURVjHNyRJCvjFWYNBjmBak
nSrSCJcASudpevOzzOvFvxzAtw/9P5b4Q081J+lmlnVauRzkDgQeUigD0jaIpcUt0z+Xrb3+8DNv
BSCVDR0C1sVXCiZZoumYYWFDgKEP1wml22yXmK8Xhh7FEYPu0avikPoyAM6Yn25CJVAeq8/pp/Z+
uJ13H/ImzONiXokpXfJZd9xlGK/p2Ku+k3b50v4EuV5Im0WQoW3Ws8FL9Y8d7piq/YwxRAeltHSv
LqDzgchEMDzqEM6rb+19G+hPsj/fkj80wLnx8R1ErTSeS+ivm/roF3AHmE5EbrQe+ZQeWU/zTbwH
SeFhCnrAgOsb0bZuJz1H1rhTOpitkjQGy94enBcGddN+1uiSK5H+wjh2uj3x5CshUdNmbDiyyp1a
oAm1zDBwhQ2Yw9zrQXdDZDf+NR3UFw0kDekh9pLbTlCrERnlEq1cN/KU1hWMrmDP7Nr6j9EsXyur
XQW5qsgQl2uBeiaBxg3KbNVUBCUozhbDDEYqyFeZJ54d0bc9fO2GHgV6NNRwEdfwVBODpWaee2T6
cjkKbMYcVEMwNMvAoybnGxDM0AhJ4RtF1kepFKUdRVqT+3R8WWLROMr2ct6McS6Bp++8Yhxq8tp4
n5g4V+3D5dVsf5U3A9zn19NaV3pW/KzT2ZeGFEupXSK6f0VWuG/f4ps4C5jAkZxBcjPX1H5XWZP1
CbdIL3Cz7R1jiE0IeUEvhkuYaLkAy2UjM1PMwtWWh4aIBFw2cxZMQP3PApcepSZZcpXO7Hqrw3ax
7iZ79MmcBVb/W0W5SJbWSBb1hJhXnfv1m1G27CO/1ntzagGhQkm1UaJC+rVIDlx8P0miO27bvd8M
sU95bEheUqsxYEh6UMLUa9HAA3Xbrf5s/7Ies0f9NvNGXwmSp/qmv7H2TB5vORj+FNqfRKFpO+iz
2W1GCAroELfT4BxFVZy1gtPrdm96GHDZT2jeTF/13b+os2x6zpE1boudIRsrm6KqGt+wVLsALE4a
XA19DgZB0/b/ItPe3Owjk9xmg1rVQZ8P0WoIaONKo5vcs2ruA6JJ5Q5Q1PAx5JA8J153m/nCUufm
qTyyzkUyljiN3QTrrfy5mu9y68oS6Wls3qTgdsZAlAZWA+u1uHXkTppcGnXKOsHkqdwna1D/YnwR
5j7bawe796c/mlf5aSDKF7bOKF4pCNOgMmfEOaderA5lQeaEMR2hWsd6jH2Q7jAlK7g8t1zm2Azn
MhqBxvk64wnvmJlrszGzVoAA27bgYNgS0FQVteLThUiLNQNlhv1z1M6zFlA1EBGr/pYbgPEdAGlA
XzHXz0XMbEzqaWTdZlI/Z7OOocp7IQxr83sc2eC+B7qSSaYaeH/V11oI+NV+DFG53ImKAFtR8ngp
3PeA4mIPnBqWYvQaamE346hBWDlxrUQEnNn8LmgZYlAUdLZnREKDMubVVOFilorvqrRfdcF3VzZ3
DLV0vDagXIcq9+mHj1dnnhOWlwH555eVxxpOSGkgAuXp/oihL/lLi7eVq4ZQbw6F6JFNp3gzz7dh
c8VY0tRBLjoN5E9FVd2t5voG3VfBQPH2Pv6zTJ4hTJr7rLNGXNdNk7+gCAzFAUVwSAU7ycMahqla
FjqxG23Kn0iBKsOCllUGMtaiQZfCdHwV9Iu9mgrsbrYMWDvk70/IE7nnZWPkQK/jdfrQuN+hp3hg
t4r97KDaNuyNx/zwkPgiZpXNTgz4HtBWxuQkcKlcVHdor08kZ02fEAQdPyAejwrOCwbIdsaB3iTC
isbmFzyyx6WonZUUaafCXmr8WkoUFVYRamszDzheEpekJraVU5uhHGZM4lhhF/W79a7aszqNtW/9
yxnx9noYZx2eEWAa5NajJrMsZSM8vx47V5q+S0K/YAGVz+XQkfvHArcc0vc0JzJiB0aLIj2gu+T6
VWsYAjyJEIS66f2gNwd7EVgwkEWdxpHWkZsxL4GLrIGKg3baLPlVIaXBQtTyCuK2IJc1GuXOJia5
H4dMuru8m5tx5Mg8t5sJYJmQE0WnM1aeyxloqeRJEUE/N7IoJBYOsAaQFUD5l7OxtM0oT1AI9mo9
cVXQxxP9+9o23hKDqFsIPNhYEbThkPwbJiRfbJ7VZJY1iBcsiFjpnvFhyTcdRJQI0lLzqfdaTzys
sDG/BCmfI4ucvziDVVBdTpmyLr1ugU4prrs9y5pKYbNRtDju1tFbjSRTJaGKDg5FJV9AXpdAC1Ak
Aigww98uqRHHs1lhRdmo76RMCci4enVlBZed7//ZOZA4gNEQwx68JnFh1nSiVjaDvEz2mnvlKrth
BebhVgxi3Qgb+EhvpriOQDPqZTJWMOVk8iOywsBezYfLy+Fp1FkR7MQGl6lpCdGUUcG2TSFRUX6c
9uDXjdpdFRk35YMTZL+JSz0FoZ7gxeJ8cRokB633gdc8YyqFCDNqu6Av5vyxy1cJAJShcjMHbNty
32MeXpoekjjPd5dXvOUnx5Y4d3TwGDX7BMLVuVH5cXs/D8/U1t3/ZISfbu2ojJk9eYLmcZP3B3CF
VhUIbPsGZO163HrvNwZ5LOBUMbLLZttOw/FaJXazttoMKUvqkfRKqYwHR0sE2MetfTuywvu9PFkD
KMBkYDGq9H6V6XdlaH/XyRJ+YDEgr8ZMGwgbz8h4R2XpFPRvcIzzndTs0dRzi1IRfJ6NnB5+xtTj
IKwMDWzu6aDq+lSkDoxMSACG5FutQMuQlm4mCXptm5t2ZIid8KOnar8C0yuBYNhLaHXdSNLeKukd
6kDvzy9O1sN+xpEZkqtNmjVs0+hPe4g9UHxEH/ksbzvGXfmFXeVlj0FJrzIpPKB0G732pFnEjCj6
MNy1a7UN0HAUYWC2B+U5yUtlB21Z+0HF5NrPWJ5EGEbR9+HCzmqP7SQtWJbWA5TZPzbLQ2z8+MDW
QWoXE/sQq4ZK4unHUdZKztUKEpNy3QRlT30zBvOPLOinbO7ckRXO0/JEWQuULmfPmJ3pNpOVMqhG
SD5mGqBtst4P+8ur2kqQkBj9syrO5YbCAHZRgb0V3Bnxan0z5pFAUtgICzNmA97Zz8sGNz/VkUHO
A5Ohi4c4xTZmxa5JHsxRdkt5FBwkkRHO/5ykBshmwnm1jHuafZGHff6B+Uxs2tvGcS5Hli7PMMvB
roYE7Ctar5mY+m9VAL1yKJ7fV3gXpYIbYusBB45+aNNZyGoxAMTd8p3RrvMU4wHSP02h+gfYdW/9
1u8mvPUbzKqB8O1WhDHbcpBjk5zbF4niLNAHQgbd5RJxpxw6aJhuaPpnEKrWv0BiW5v7WXLAcfdO
R0FVEPOLsmWBZhVFLg7tPSxgbqepVLnV0v5WWzzS6wZkLrOcifhGzs4cs2QDmohBODyOLe7iddSM
DEUNca6he1njPQg6SZO60yKo25ztJMyAW9oCMBetIQiRnAaQdjUl8NBD5bNyZB/kgEG2jm6n/k5l
J+qMLry8fSJr3DmrW/waWwIhp9oU7dfMohglr83eBblq/kXLzJFtbGc/XrbKwtPJ+5VbI3fwzMGh
BL4AAes5uckoHCYuMTZ+2ch57s5Z4c7ekKPH5pgQfK7j9dFI6K/JWu4X0t6N6vQsUzVcVzVMHPBz
atZBaUVVo7NFIrXF6x+3gIm3AyhBTz9kgTHpwVHYM2+9SpfcrTtRb++8PoSaK7hUISyM2i5IeLhT
10NQkPQgPEU6PwdaWIdoH5L9ECWP9KoNwIPt08RLqes8i3iHzkInLGPeDoh/sG0j0HB7mxhAlKol
lBip9TNuLG/K2qu0qt8boGEF68JNBi8E3Q7b4qNMB6zRHVSWADFbluSOlMV+UelDscTBZU85+1Kc
Ge7I1WNWpP0KM3Yfz35mrpNrUkOQUZ+/vV6tANFiMKG2M8YLzFYUrTKayA5/KE8YpaV++bnd9yGb
Jx4iNcgxWmR5SuoNLyZqz5/znX6VAkAkCtVbnw6VnH9+B3fkQSteQZuO4PHVdhRD9Mrqj+bau4Vt
ioTpzmFE3Jq5gx4TDGbWFdZs3/TXuqfszbtk10C7KvP0lzUALOyWKRAxHrb3f1IkyZjmZWztkKQ9
9ZyxKciE9yfu3XkxwrqPgTht4unpspWtrcT1qqG0CHYRzPWdWtFWCkkMDbe7kk3Kbhidr1JjlZGl
Ne8FJWAfoVOHHg5Aq6hPcQe9RSlpGivwbMOL6rtxys1PLehOBBFz6zJAvResnEj9IRvFRSz8gD4B
vUPlNtoQqJoUNWPhGnm7b226d0TkMxubh/QE60HlTUOHj7tPrV7tqaJkIPeVZQjJqJ2hr268ZD1m
RZYB0geXv9U53J+7Djh75Wj08+TgOqCKO/5Z/dqnO3WvDe74hNE6DBiIhie2FqiCfJYxhLB3J2cw
RWjGhBEMTvn16ryMRu5apUiClQXas6sUfKaYWXdAk3ymR6FXRl4XHZ5pPTV/A+lR+GS1tGu9ajIN
GjfrspeorHhTjCn9yzu6ub4j05z3m4U1D6o5UC8HyRsZrzIMIq/Rf7PBBRAoQCKTK3rqNbbs5iW0
/TTdTanxH5fCXWd93NSpbIIDrFT6nZwpqdtV9bdc7wTNKtGW8S7BqEyTGHa64Vqx7qX8wV4FRYjz
hjnzc7T7VCa4AaJdzsas9onTzchTu8C6tSPTU3bZTXbIovSHDegZSD2v+ujdA2WnRvl4Wzj9vJjL
iIqUBdSU/F0zDmMhC74Sc6hzX/9nZQ5XIaULdaxSx+7N7eLS4llqXmTrXkl/X/a5jXTgeAN5bvWi
NlU9ydgGkkQCvDWb1QdFl95NR8xtmXZ6eazpXFUTgWtX0hxY1V2lmF7fPFxey1aKiMWAZYZp/Zq4
qjgrkK1vQV9GvdFgsMsedD1FgHZepfvLZ4SmP/P1fJsHzvOYCF5m58/Q1wW+meYOVVElFZVNVCmX
w/JnCTTApYvOBWXKnXTXfQEjRKiJSF+3z9ebSc73AeB2QJYLDylG+wrpOcLG+Lkz1+Dyrm46og4Z
MRBv4gLjiYIyp67SKkbkSyWQOBPN2iGfehzSMuqlWhABz3uXbBuPjHG3MsjtRhuVKxjbt3vNTw7E
BctThIQNzT4Rz9b2yuAnaF6iNs8HjzzOEqlXGeE/vLGKpciapVCpit+F/nh5D8+JQ17X9Y8pPmQ0
+bLoSoqQAQl013CVUPFHwHKBWvUkUKn7RoTJ4k/xg+KpLjpVUULcf4HZ2rw/ESlB0Qj4yhk/vq1N
oPGa4aQlhgAZKa3y08ao6LfyqrtWvHJHb5Yr63OZeB9olbENAKoJEHfQe4ImnzuaXTKQWMPVPTeL
O5Kv/fhDgz7m5W3e/KBHRti/Hz2hRpukUKeEkR6KG0nVXVe1VxO7dlO9E3jq5uEDZQnwCpA+Bi3r
qSl5kQwK+G/tLlIVqil9HMr60+T0gobwOZPA67692eECp5I2VbuMqB6MttM/T2AC8lVpUvxJBqF8
3NeKS2tl2EvsXWot9DEvsvkjRRrwT0AQxgCCh2fdJbOS95DwgeL22j8QKkHXuYCAetfXcdDN/YvR
jbEokrPb7ej2A8st1J1BXQ+wEMZ+4a2n22viHWXJkPhBE9d5miO6I+7gZ+BcakHte9lpuC/5tylg
Z9EsQejhp4uzWVqceRiww0VVXNUJeG4Wa2r3yQJyucum+K95ZovdxkcOKo2qXRECWzqqAL/BKoIS
ZbJCn3Yy5MDIFCcaElr4VNW61LUatd4Xqyrq83Kn5K8fAbIBdNVsINh45bA1llQ2QgpRSLOwdwRz
nnjTNXQFCJg2uqtliciD2E109jUx14n6LJvf5nk3jIUg7IyvX9M+MHyhFukYnnsnnu3vhb2Z4S7E
VS0dA+C82jWTfok0nap+FlvJrRSP461hDU5w+XNyudNf9vB2xEwik6fhb0apyFr29sacXl34clU+
Oe9tDfxlAixaYLwAsg1N+VOHmWir0FECSKPvmjZ0xhoEU5r6VW+rj5wCPN5kRqzNBItODelJX0nD
ZCneWH4rZ/AIZDdk/vL+/UK8fM0imB4St5hmgljiXEtgrtbAbDRYrjY/X7bAXXCv2wVaUizBwJjo
meAGZaMZ1goLsT37rVl65vRQ/rRT2UtWsJDNL5fNbYUOUI/pjo7oCB0RbkGzM7SppFVAHrdflfjL
UDUuUrDLNrZOK5q5BshjUdnBHNXph6mBCALba4exmmT20OCPVFQRihL6cUCPXTa15c/gUUKVFUwk
aDRwd01eJFJjmgUwxqTBqObsgUr5sgW+LvH6geBfQIKigMQoZE9Xoy+qOnV1qQFiEt/Ed9lO2dk+
mKgYrSDxxJjxjSUxunYLoR3zDaBPOrW3NMsgJVRFcF/N+LqVVepruabtBMtiDwsuwKEgDQYOTEjL
DEh9aqZc5IHOBZbFFMjBT+Zmh+lnG+ah/qx+IQGG5v1FwdgdVG3e/81gE5BXGZQ8qM5xKY/dSeDz
GlvNS0Fl3BifdSEH74aTQ7MVJVxwpkNjnK+759OiAlNN2drGQC3dOWIKhhbY2bSD5iFtDeadaJ59
w+mRnap4dODOwHOO2081dgZ7kmBz7fMvTjxg49T+U7eis1DmvYgXgH83wisxDghQBp44Buahea+U
pQHSIFKiAmKIMBEnN6s/eJDncYIlVMP+nvFOViHTaxBXqM9dB7ZRFmR8bOCNsZkHH6UEZRdrK0lS
1VNKaS/nd3Unu83Y3OomRAxF5BHnxwFdDBQiQRtoQrfW4E54X7YzBgwoU1LLf2GE8Rp4JcERP/90
CIXIH5hiAHqIfJAvuqnIsqRXvVkPU/JFwVPbzJDriz7axlKYNK3Ddg/8tTyntq61BMkNYi9wSN7k
PDizoHy1YQAiZZoKVCuUjaB0f/phUPEbyzZV0LeTZAzmdoaSZgCDxkREpr3hAUAFsaopZpBxhrkY
lSvpkiRz27h5V2SYF1XKKQkGmWq12xTQcXIHPF9Ud6mGJheU2rdMwyMY0MTAHcafbb3LIFem4oHU
aLV6WDX6pPbNvWl3auDYIJhXlTi6HCrPownuS6xWg8Y1bkxeUrYerDyHrCwy4AkzgQ3eEubiZ/M7
2XLZiYYZBHwZ3UK8z7iPp3bDnA66CcF7SfmZWqPl5jXGQxfZEoT+DXcHpgqoPvBXsguNy5sMKM60
mZE2LhjfMNFSDGYxMDFQhYQKnvy/66pHKn95D/lm71+rezPK4wCShkDGmIXk8jqO2pDusmsnylHt
FNdItk7B0foM7sJGe3CxTEgPuvaQBN2YP1QaJAovr2fTJxDnmQ4UhAEt5qVHIRC91dzKYuyhUSo6
9NFy8DUPK3WJ5bwTUPjXzuGOZtkACJj4qCF1clKVFpaTNlC4IroTVjJ5kNX+8QNLOrLDXcsL5O1i
J00aV4nrwfY6mnXBUNoA4tEiSQWv5a1vhNufqSpCDRqd+NP9A7ZUSuUeyedcjZLlF4UzNlFqad3k
v39Vx4ZY+n30ofKYODqEaGvXGPpDYk/XdVM/wD0E69mKSngooqOpMokB/iNpctf0sQreFSP5HPe6
G0uWa9Wpm2g/BqKEl9e0dYCPjXFfqiK0XbMSxlo5iyMVt8pNq8l51JVWfbUa5bS/bG/7Y+EORmDC
O4UvN+hTI/erBM9IkurWkmp/cZI//80E+wlHn4kiw2nrCUsqKidyLOPOptWXyya2jizaLXgpYqAL
0u1cWEg7nc42jWu3k++q1YyUBJTgOfE+YAUYJEzzoX6NyaDThdhkBGW8yRZCzBsQY7NXiXO1rqXg
qt9cDcYhUHBh+KqzqQ8NOr2zDb9WJ0KjeWmJP9QzvUtHW/vQkt5McWcVIueKARpSNLeVpQ6sVjZc
B68Uvx9zUTF96xghmwB8i9V7z16OubPMusFOa1Ebd1YJVSwyLrucag+dgRheNyI019ZRYsAclMvx
iARO4PRzUYf+7Xd1+qmOs++61dziMR6wgtf7HQNPOgtpJjROzpLMplNIlS1YWt+nAdJd11LpPusF
hc8tt2DCSah9oqh8Vi7Xx4pOBgviI7SbJgUo9OwzgBXB5bXwuJHXO8nGvDY4kiFHelYarwu1USTN
gjg76Lav0lzWPmml3odlsQDNlBU06lM6euu6PFlgJgXvt0Miw2FKbsbieKvZ6z7VVs1butI8zPry
J0sT+ypzWlOQLm5vyNsv5WJlQh0F04HYkM6GgM7ypKrUhTSm4ONuuhFK6oAOoSZ7lg44gNE0UFtu
3MG0UcqHcHfgrGN6Neh66k+jngpKX8wtTx/vSHEdHSNRYJfF8edSuHZAFR3vC82bbIpLZqm+6kMt
OPZbNhDAwAwKfUTA47h4GccoZ+OFiREoW132ZI4zt3NKkXr71s45uDHxksWj6IzNQZbhCxDlblx9
mR6Ktr0rLQnwrqXBWLxNRLnU5pog1Isjj+YZPPf0uGOSe4ihjNq4cj9Me72pxmgdzFyQDGweD4xZ
/2OGSzrs3JArAhJxzwC5ghokP6yXBGUjKdCi8qoBDTCU0zDyj+FQUX/w9avwnuEAswNJS9DnIaKd
rtAoO2Ok46S/Qg5HbwzsQ/5sYiJfAp9k5n6Rgj6AynpAM68+LDvRWP7GcQPSF41siG6goMmnCtNs
Z8Qp8Dkd1IF/S3U6fi5NqfmcrLYlGk/Y+JhMX12HMp4CLWn+XRb3adzNS6p7RiJ7WTWiWCrABG6u
xmbUuDgIG5yn+tjE1dg1bl+DEXspofK36o5fGELqYe38QAOoBhQlAKMoRfDNI30GFnvMHRzo0DxM
/rgDH0DpLV/pvoucxIWire8c8h+L34Xg8WPcZbt3QvJYTGc1RywUeuAm+oSnnlOOkiQvy6qDx68K
+jjxkvZJcG1sHHbkRGg/gscfcAe+8oc5JQzf0lr3tNs0Ii+MAin3sTxymHM3ViDWogVtpD1rXy4b
3vKUY7vcsQeZj0RSCXZJoxS7slV7H/FBFMq2vAWoHuQtEAUG0p079Y4dK/2A2VFXwbR0SLPySyNb
qi+BrCa8vJ5NS+iGmcAWg1yS73ygCpatjgNLTTaGdpZ+smcaOWn6AfdH6+t/Zl5bg0dJeblqVQMK
7sYFDp76sd7502CHRKaT4PrcXg82Djq8QBva3FVTx5RithJh2ZBn7ZaslfJtJKR3U8ukH3EFVHL+
Z0o99XKts9pqUrF1aK1CabFU//RxJngvbbr5kQ122I/2DY+DJjeNAdrBo3zV0/qG6usB1TTV01MU
ay/7wqYxkFRAF57BCHikt56B+tMCDtulGLKowSFioIREGHFR/PvdlhBpcafgnYt6Ke91teUUGPUe
kUpV7Sdrra/bpAttkv2wmkpwg24cWDQGUOXDMUKnki/6av0Q58XQN+6aLk9Uq3LkOIXovG4aQcxD
CQLTrugqn34mM+/qOtZZ6hErTZAPwyej7hLv8qZtvGhwN70Z4YJCPNqlA15EcP+shi+jyJGvV4km
3cg6da3u8bKxzRUhB0Ucx76d3SKDMcqgSGURCAL2bRw2miJYzrYF9PXQDIMYBQ8KdsZc1XOC5fSL
tAx+WuYK9dSFjKKJtvOQwIiVWZJmsc3jnS0nUE5IZIAN5n4OF0dxE/3ebC1BID1fDnQ18HhG5omi
AirKpy4gFfakTWXSukl2o9jPCwDpH/gimMQAzhg4NPTbTg0Uk+HUq4nTOTcTwbBc+mz02a/LNjZd
7MgG52J4HQ9qOSBMN/lhtPRfmGm+R4ctnBS1g3znO/nXWJ5gQzGXfX3QZ+CRebokw8hYPZKgGkQH
AMN6KBvZ6v3lJZ1/l1Mb7N+PIuhUqolJ6YQ83a5ux6a5G4z1z2UT5w52aoL79EqLz6XnMFErhAZS
jaYPEkpQqI6doB0ussQi+NFisqFMJ6ma8X2G/gkl/dgrK0z9jaX6kcOJZzkqqrgPUK47NZT2oz0l
SFVd5He+NVVBUSv+5V3b9LUjE5w/p5LVL+qKCNOWYDWxnxJ9Bg3qtRFTDCEEl21t7tuRLc6vnTYt
qIHmjttrzp/Mkh47u3+pwQj7gTOq4UpDJgWcITCop9sGBvzYqNC/RMHWWZF048hKob3qVESKwfaf
e5sBSQi9LHS/gZbiL5zVIey2hiGgwyMJ56ZHbd1SQ7y0BZ6w9Zk0vMPQAwTUz+KjJ8IB6dcOLmfn
9RQiBNYPeUYSv6tU5xZ8PtRzJFkV1Z42rUKwG6UnBjPk24/oxZt0WhAZ0kXKqFs6y9NA9KeBFoCL
qbnjJeYsfRsqR/KktrpnbQU3K6kDGFnZub2Zg3q1SmU/1mx66DGyE46jMwWjIdFgtBs7hMig7SV4
43rJGJOwg66kb3XW93VVVHdowacXN5jfHfP5SZmy1K3k5KBTxfBKzPW6tVY3YSm3iYemzR6VGcUz
5PSqgLB2Mmi/Wye+yhL7ZuydP52NbGMENcpVq1b2VRm3T+1UPJcJNNbStLD8RF4MCJao1U1NiBEN
OmTXlg5c63KfePJqKJggkEWztLxQBHsgAuvCJFAx43redbIzI1vQrWtBKO32180naJf72e8kYjKX
jBRkumNsjZdP4XkoZjOSkBiByCTAVvzpGFDk6MtutrxMelDLnxOQd5cNsGN8eiosFLEYHglRC5qI
XEjpJmVsVoLRkUn9rI6x36pOaOsP61je6IUBWNTdZXsbCwJcgnGFO1AJBL6PO+60TiWal+hwJXjU
LG1Qiig2Ny0Ar6DjelQB1GaB7SjgJ1KF8pxMWlfufs0UqqRCJMFWaNRlpBTAUaFuxufHcyklAPUg
0g8YMssrKVwdoActUed7K2ChxQ/JRmQuGKDjrnp2VzmoJ6GaAyBkQu3bBNV4MAp8HRtAwC9/lo0l
ofloY1BKZkOzrwLTR5tmowGtKqWON7oJHcEREz5K7WnSy3utgCgLrW+kfHjZGjy3k6nMejdOCFGV
Y++t/KZNUNPR5/CylY1utwFKItRRNMgio0nMXSnJAOQOQS0A9eC08SbA+cEtgI7RjkGI9iQj2W4e
8IxeFI1ERZUiVq2qmqbeOOYiKaINABvyTzZpBBQb8nYeI1dicCqmbWn8TWpe+0xIi0JcJnbrQNpr
gtfv+Yc0ICCAJ4KMyToAGTjvn5XO7IiBk6tY1Kc1dWdrcOtRUAHfsoIToLAZbtVAlfr0jJEpGRQy
YCjdBJcLKHcQEsm9Wn65/CFFVv6PtOvqkRtntr9IgBIVXhU6TU/0BI9fBI+Dskjl8Ou/w/Huupsj
NK99sVgsFgZcTbJYKladOoff9BOnxFRnAoFBjLMN1P2i1f1LlUAQj/x54sZntTlSzUUDGajjczNz
nJmdzpCLzirJPTN3ri013f7NUv6zYQsTt42JwbaUp+2Ond6iqbDD9/aQOEnwF2YQ9DTDQQIKRzhf
igZ0PWqpOk4fk5taXG9Z5WySXvYp/BhiQc3pAJKDXBe06aJP18D9zEsVEb8GU0dslQEr3y4v5GPs
gwX8VHiYDY0D8Qqzoctj3rRA7tAGfdw92J1xn2UQjm9NMIVcNvYOmDr/CHJrSEBRXwGXrtg27s3O
NdiE9XQbsAUoBzAyQ1Q1uoseM8AXg9gvP3X+i35XeGimHcqN8mo+XP4J/GDEXwD+DA7KBCjow1O4
Sdp+wvwC9w/kF70eJgkNdLP1xvGzotSSBHXtYqEUzEGg4MrC+/7cTZQ4HXM9wnqrKN/qrRL07X06
/Ly8pDUnwWcLatH4h4+ZnxuxKzWFbG4MXmn3q+78yAfJw06coEM+BgfgInag1UVR+33U8yQ8JHpr
GAh1Fmd3DtzBq+/bp2TDg6uybaEG+uX/MBClfzinc5vCBatBp9oqhYt6Xz3MM96U/ZtJEiNQmx6k
SficUWJinMDFjKwVzdNjZjfE7weS+SAlqh8v7/DHYzz/McITjZlN2ySMoN1sW13vj3USu3w0rct8
XnWR1KNX+mowh48KqjW/UMvnB6rMdYIkH/vNSZ9BU3CnQ48jDZ2AEK/d8GsCgsZr86G7lpleWyig
2LyhxvtAYtLo5kU5aZ2FzwxRBxAERbdlX75WivLH4RNvUM5HhM6uCq8VPmtoS0Lp0Y1wC5u3zHgD
eyeYjr/8+aFZ/NvJ4wxKOcK1cPqmXtoINlSG9BQQ4eKLgQmpy0Y+3j0sBLcLQBsIAX9g09CGbs5Z
zhcCTCUYp0foNY2d5MX58enAjSCPxyVHviUmAY079Kzv0FikTgtm0Lo2o2AuB+ZliV3uqTr3mxJZ
2G3TLzKKxPX1cdp6pHf4BAmfbCUnsTs78Hx9rAIQiB0qs/3jiMxX958Jsf2iz7kLT1BQa3GcETWj
6r6gy61rZM2m7fIrlsq43CVres9qT8IZoaTTSWECZBjfqAvz+iaXhP2PH1UsyUL5yeZxH2Su5xdY
Yy2Oc8Q16rRns2xv+ma8tcfbcv72596Hfgo8D1125KDC6RjzUGpqmiAgDuN0TKp0DDR3kAlQr+3X
iRVxQnaESAQZJxwQBHJ3DHAFsEr2fw4LRl6AS4qqK77NH2r6AFnNg7sg3rs1RiizF2P+Ch55ybms
hbfTarsQx1MlbRLMZSABrfV0UxTtFKDzUgWZrbDd5aP5FSvPMw0U3fHEQwgCoh9jO+dOME6ZFWUN
jLXkKp3CyNzOSotusz/0Hv7fsX1avlTsc2nU4dh9jxi4eIYkUDBgXNuB6fq966KdMvtFfgvcuYeB
aL8vg8E5FMXoQZvYM5THJkUWs3RBiqnP+EvcqCiFqT44+DZ58dAvdw4FI/g0BGoFGQgnpHZYmCHB
APcyeLSr/GK41SsQ9vXaZmw3arrLpwh0izedNm2iMvWblhydNg1j96ioGyQYg0OCKmn80ZpQGcfw
TAwK5sTPl4OTtl6iRV5T1iGzOq+YEhBqOcVx7LP6UCbTqwIkVax8cdx9AVo0LQIHhPMlpo7XRABK
L3QX9+SF0Kex29jJDtA7YPw0Lfa1+ph3+1m7dXrTKyIzWPQ5sDLdp2nnGcW9OT9GzrWaPSUQlVMd
CPI8a/0YxuWTOVie1e3a8n6cHgt1kyWxz/SHvmc+yLY4pflYG1693FrqbYTxRFu7yelPk2ZePz01
SkCT5tApcViZemAnUZC48caJvi0YezGsn42zXYybXN0tjY7kn3n5mPooky3sG5lyQCO/5j0g+6E7
Rl4JzgFA1vxOrX1avXRufTDdKljy/BZQf09zem/JrweWe325qZwQMqKDaYcDVCMncsiNYHRfW+IA
g13vp0oB6BvVxX7wMn2nG9GhV7aQQst7zXeyY237VrVJopskam+mYjuCrzpvrsc6UDM80Gke0PiJ
4PCjW225HdVPY30FZk3VfaP0WkWiirmNdOgPSU4hO3Sls/u42/Xgvtbow2Q6GN27iyCF63Zh3CdB
p2C0Cez9Se+ZyqsORUb3WW9sX80/pePXyQqV6FUtdpq9Lccf8fJEu6PuBkvtzQB0dgcrf4izkBT3
er4ZKttjKKm2Kd209ZcJRYUme2sagFnxBF7SNCTKfphqr7L3JbjTWevZ7lXVLkFaYDB+uGEmyE5z
MLiDvAc5flUAEtTMHuu+kP4mH72ySnapq3vT/Lq4P+iAcvGnIs+8PK/2UxZq0a1TfCEFCVmVHhyL
+YQoTxUoNJXc9hqoapJ8OuhTsWOYruogJsifLX22YUCzuPdJjS0Yoo2Cnrg1m/6SLGi997tULcPO
JGHTq0EB6Hdn3eUq2AlL53piGf4I1dbK3GQDTskK3ehWpwFVPBXlT11506PpDsWcEJQwlYb7iYQ3
UySVnI8fLMQqAOD4HKttfsAYUSXHp5Yhlgx2vq+c/ilxoCLKCmuvd+z75cj4MZvBPC4iI6r/kJ3C
h/88LipjrENTFimT3biBOuM94RjzzWBZ+6lsj0O3hKrNJCn1Cl4MRkHty7lQge4WUT+uUy5TnueO
b5TpzzJDHUr5qufogsx9UOvfO/vLqLOgzp1gNCF+jBDNMc0J4GMaAq1l3mYNe8Ob/6BFqj9i4p5E
MmCS8DJFcgd4F8GMAB+IRCtd+JjDVzGtn3LummH2rfiR/whH/2qovdfJWOCET/ovWygqYKwOGBGU
sM7PoLNbtSugMOV3xbDp1eemp5JP7ZoFFPlUHDRKC6jLnVuYE6XN7KiuMCIFelhiQ4FAZkJwpPdF
nJoQvuYlhploxIND6YABUyX1zhryr0NKdgW0Avy6VF+LHGSxl92XH8PJZ/2XVRNYTvBloP0ospPZ
eG43zGTz++Ps98S8TJFHSFU+mBFuSZY5nWl0Cghz6J06m3DH0u+kWnbCvf9ghZ/iSSpsF3jYKAYW
k41XKT5qxPiims/NKKlirjoDyiAan+3hYN5zMynem3asFLOvQzuJPhmjDFklMyCsw9KZYqUanUGp
7KKcrtHnPHYkowhiW+p9szBBiWkePMKAoxCMNLRqkgbjxH73eS684bH1qe/67/qY6V7FEGoJJhwZ
Bn3ND06N8j8/OaGyq2qKRznomcjgseTGBXdu1N1f9mmZEe4mJ0YKZKqgEkE4GHFZy/nzaP6YRklC
LN0+ISKYU+tSt8BKAEunX5u7+Rp6zS14/osbdgVZnscKjXxMBUpe6Gsubmr4pqH5xjnweKHpZG0k
c2kzxFibNbcxCF7b5wrAT0ALfbv4QyThPx7y25bg5xjj1BnB+J+vs+xTAx5Bty6/aM60vXxca4Hv
dEmCI1ZLrbUKJyAzktKzkh+Kme/IuEC4q/Y61AANtr9scO16QXEe1UW81C30vc/3cKZuopug7/Iz
EJHFyYNTShxwLagC6s9JZVAoIY4Qynumlk7H6cHsem8vOnDrKAixQ5q9FZgpr4vMr9o/1tzF9/bU
pvC91dWZOQnfxR74nlxdPDo8diCnwDyDFb9e3kCx8P3LM34vUHxD2y0lta2A36k61q3XgHVsx/nP
ilslNG/pI0JvvgWPTr2nAaRSHzIgmqgvyzBWdxkjDki80IfRxLJEEhGnmBR78lMoSyppqOmTEvkW
qVz6vbAwW3cdMyXC3Buhw7SDHytJUCaMysig1vwXzXAgo9+H7cTsA5tF+9IGDraz8E6wa73a4FOO
sQGn+FE4avQQ01oJaQI22MvHsObHGObBIBSyEoJe/7kf23OLia4UUJvBrVqvLSLLU5jSSq7nWjQ9
sSIWtAht1LFNuBWmPtAu2tg0f16MWFKWlyxGLGONrHb7kmAEL0ud46BrIXRJf17er7WVgFWKcyxD
Tw/8BOf7BQiKEWk9tFE4YGHMUJxh39Vqf9nI2jpOjQh3f2BtXy02jCjV4JUQO01nGXh4zeFOTQjn
3nWj0zUYsfNnHHs6MJ/as5f2qpdqd2gjbLNWUnsWWya/7jv6S0AtANgJlOr5zi099NLKUp38+Fm5
JZv5mj51V8XVdHC3xnPjK6/5y+VdXOPnA8zjt0VhGzNnsPpeRwhtwzmMr+oDdFwfoh04Djf6iytj
OFw7NFAAc1IidP4xUni+PqoQ1GtqfBGmpd6rExQKJ1dS9V5zPtBhoPONXBuzzULvjDL0ESfVQebT
gdsj3/SjHZTZ5vK2rXkGCHxMjP1jxh1kC+frqB0MGBcjA+1GpLm955LJSoPa7FA8KOp2QgmiJ5Y3
OhF7GQHql01Lrpk/cUyxW22ODFqTDnw/Uow66Ea6azS8ZXK1wRyOccsM/VvbyJLltY09NSo8/lha
6jqz29lv6feE7Ss0Qrtelizz0xGfSSh8c1iejb61OLqHoO5CVgeFkJgMRR7aQwEZeQaW4K8ssZMR
A/GZWvikgryP55h28RVk4MljW7SWbFT5owIlthAYGAPPXQ14UZEQMIp1O3IXPA7cXbYv2028M65y
KE2Zj0NYPTge2CdQbA2SHSj5Udv+ftnD1nYb3Hz83YDG2ocOSt3NWp3lIMePgPvTCrJrFf2ujk2J
I7+TfIsbDjSiy7u1ID4TUYmONk+0ZXjKjT4L9G21tz81RweTcVOQ+MYVn7DKt/nROEyHeq98WUKU
kkM9aLZ/iKR7D32gJDKRbBvgjBB7iOM0xjHpSg7/dOLdDDVZn2lIaC5v61paf2pFuLgli6Mx4jkE
aCMep0hFZTXpHxt9egbAS4YzXYt2mDIEYAscDgixwvejHEgz2m49g70y92f1Ry9TiOZ/wYfDswmg
h4io4M0REuzR0hY0EmDA3JY3XBmv36R33daWfGpFjNSvs+Fjfu/sxWBjOw93SjVGbHKSGfgLkH1a
h35LfWtPrlHGdLd0E2/+ECX1y6DLOfjA4/qR9k0Hr2nLjBFJyswHnRId9Xr1U9ZKLtnaAQEzislk
G31rdMTO11VYyRKVtISIm22H+ZCEhhS6wqOieESnJoSoOY96p84R7tewye7aF2OPoXOoCLR+fp/W
3oT+TNh5dJ/tUEVVdz/l8olrgeT0BwgPWTdWSR/RFLXBCkBjQGkmr2LRNR2Mh8tXa90QAJdABAEt
LkKChqgpOhRRwU7QPynmUWtbr8v+6sB+2xAWE0Oe0XUXODzQfH6XfVqcz5cXseYR+G6AYQE5GCaT
hBtVd0ZsOUoDA+UnNn0zW9lbYi0AnRrgP+CkruBMVaMUEb6iJWr8DGo8DL2Io+RdvFo0ObXCz+rE
igvy6oGYsAKJ8SBjt5yWL/e/seemCg3QDAQNxFZl78Q1Bzg1ypd+YjSymzwfVWQldZN7dvRKu89q
JSkJymwIkahw05lGhNvQH3vUA7XpybFluyc7I+EjsQB+v4wxjIz+GGpBAyToZnlxgsIr99r9HGS7
5ToJVZm0yZpZ8MXhaw89cDBPCYcWuzGdO/Sd/Lz6ngMFULvfMxp7eS3JkNd8/NSOcE5qofV1R/Gs
Qf61idrqAbSXEs64VROo2JqcfBSka4KXR6b5zzVixs+yvAFa3b98T9f8AGHgPwPCXs2lo1RaxdfA
HvXpVWPPhiYJBTITwjYVekfmeIIX0PrGMu+m9FpvJNv08cTfx9nR1NL4O5kI4YyZkwMNUawiKdA3
jEq/1D6NFttWpoz54ONiuCUw7wCGh++4WEqvu2UG2gAdIluZQVVTdvddh1EhfBieLx/Mx5MHcgqK
Thi9BmsFyFbOg4DSGUqRRiUo2Mc+hbSe8mhZvaQtt7YYJKsYUgY6CumgkFctGii0lR4KvfX4tEzf
0vSraj/++TIAjwF8CXBt/EdYhtpkyQC+8cU32GuuXbX9p8t//+oSCLi9MMTJ4eBCHHNqmhj6AKb6
mDYB+CIDE8SHEEEJLptZczAobaOIDdJN+wNsFb2gkbJmXjDan+7tZrwCN+FNRmJosWUSKplVU2ht
mWC2QAwTsXlQFdBLUHkufgIIwJB1YT0rgTHdd5osh1/duxNLQnCBhLdbFqMKgTBobCrDj6X85GJW
6vLOrRpBzQ9PIzRtcGPO/dhw+hEwLQJaQ4hq1W52T+pkS41ud9kM/5Scp4ccDQ5lJBVTCDgkwc+c
yJ1nEBYs/jKQR/QhvREPerNPt3P11NpdYEcykNnKws4sCrs3REbRpUXFPLdhzjeNTWAGMTv6xLo5
Cy8vTmaK//lJQlBk0HEZVGQ4LRiAPB0Fu5fWzZ1j4pq9JJKum+JzX1AeJIC+n5ua2qrPyEQW6A6C
5VXfu13uTaMkMeBb8/GwfhsRtm7OUZ5jisGNDJ46vRhEEhVW7hDO5rcBYcMw14Mmoo3rWlqfDSTq
/OGjazfDIpu7l20X/yEnJ9MZTTfF6bJA5xwibuPnPB82tuJI7hAPYh/2C5NreM9bgIeILwJaNEvc
WUz1reZhtgFTwaADtBO3NkooVDYot3o4J8aEb6kxQVbY0MHyENfjZ8MqvqZECttdXRAepeCohZOB
2/V829wBTBLYusW3yzr3yhHQG/SmvtZudQ3Ww9SLe0USVVfqswgQJyaFOKRCpgHjpBAjQg0K7BWb
dusEy1b/Vt1w4TlZ2/hjQeHcmrCJ/YgneQUJQX9qNa8satczS6CR3Ly8U7LiJeXHVjl2aI6lJBCu
uv7JOoULzHp10JWiXYBy287GC8ZKlfKqpTLarlXHd9DPRcIFxIwhXOEprsicqHD8PCI/KqX26EyC
CbwtlyPfqqOcmBEucmIrpEtyhPWCRJ7djXh3Kx4wYOWYHF1F9qZcPbUTa8Jt1uyqN1hr4zZvp2O7
5URa7V7fyUDdsr0TcpbeTAEXbwrVr9k31u+onnizI3mbrLkBxor4uDmKFpg/Pb9hfY3ZU1bjFrdW
waWG82OB+XMPNbudNcWjJEC999SECIV2HsITV0kAQYyQSSZxW9WcLcSHbt+9TotrewRL99gCTNgk
C4pcZXqfNUbpj1G5AU/u62U3WdnRU/Ni/SnN6mICvQuQtwyE6OMDSV5qW8a+t+KLXKUHQ0vIylQM
XZ5vKR2rQqvnBLQ3LJ+OekfncAJs4z43OPBFcVFIcSY1vLyylWh8ZlS4Z9C1jNxSATADLwXqA+Aw
hpk7FvvLVlayJ1hB8dMEAg5cn0I8Loe5mUD+r/qY/A4Lq9nGQ1Z5U0sDkLLmUJhXfKhPPV42uro0
jkgCfT7GzMVHW+NUo5URcKFA+XFIfMzOWyS0M7dIJKtb8w5ID6B6jOlyDqI4PziC3tNYxFhQVtIN
mgSoFnaghNz+zXL+sQIaMGEPMYELGUuCGzfavXWlUz1+YN2gSML76qZhFgTPXF4TeJeXPUk4bCiu
Ow0GCv20jl+mgr7OliZxuZXQYeBYXFROMFsJkaHz7VrGadarCCZMlV6PpXqDh9FnYxi/5I2sgrJ2
pU5NCQGX2Eri1o1TegnxE+vLbDfI28vAdN6qYZBkADJb/M9Pdg4izISyBYSrul3avpNMQPxWUc8V
XfrKQX+4jyfA0i2V2pJa2+qGIm+Bp7tchE9IBoZhHtucYpV6HUGcpL+C5t9jkQMGPlnfLzuhzJQQ
owwolVgswkV2OhvaXhNA3vcZppLYYEpC/tqlwp36b1HcUU+2c4ZWQmdPiPi1jSnc6dugvRqJbP52
zQg2DRwmBoZjIRJ3boTQKHUW7J+vmDSojcRnxrVbSRxjRSoTxQ9AorloAlBWH9imBrzEVYJJD+fa
vh1D8+smD+OD69tfMBXgGwfiq7shCy6f1NpF5loyHAsDiXcx5Ko9GSuDYWnoePkqpHjYH7KQoveD
ZZ1YEFKAErJSKT7A+DaVeMp1i7fMrX95Ee+Juvjdh3gvSm4YTQVhiODaLsrjrCuwdU0b9rW/BMuj
AzkUzMo1wbJxagxOQtD6u4XpCpCmeMr1HHQP1aG7MrbVTfUAGIge5IEbUEkMW3Mc8Mdx3AznRRND
fqQZSgkgEHrsJeBe2WMVfWpiyWflPav4uPh/jeDree6dM9h3YtahsKlvzQPC5TPQz3vekorDeNsG
cJzCA/oIytbRW/UX2tY43v+WCEzsuXUtz2M2GjMa2+1b1t6YsgmqtVBy+vcLRwt2CxQHC3X22dx4
DWjlxqgAqLvFk0aC1lk9LBATgMXiXWRG+AqoeVw1PUEzysBTgr1Q/aaYJOnwWoKDAcr/TAjBH+1R
V4tnHFWSfB1Ii9fzTxckO+lcg1v63pDpea3u3Yk5/nNOgqOiY6jL0VCPXuy3Sv0BpTJ/bMJWsqj1
fQPVBgfUAU8nnJDijNoU8QsOBNle6arbASx5WaNJzKxGKvjyv2bEIJzW1ElN7N1cfXKM7031cDmI
rN+jEwPCp6RMxlpJBzTZ6jlkxwwC8UEaTl7ut1pgBdatvlEav0MEoXf6rtbCWUpK+w6K+HCVT34C
3+qTA0umgtmRMeIq348/kzsosBTfk3c6Y8wJNZ7zubkaN0kVdNu/eAwinfu9u4Lz13pUJdSG5V6n
25hdl5oBIa5vl7d4/QiR1/8jpSTECrW3a9aCV9/HvNN9jiqSM1YSL1lLrwjGZv41ITjjnLdzU/Om
WzFoXlHUQQ4J6B5TTCTeWAnxLi9opTGL6Ad6G9gDcyxS+/MD01mdKsziJHSY0Se7YVcZ2bEJzU13
z7XSYnDchKof5YlkmSsQDhjmbNAcWMWVW88Nt0nlmg3UKTyrCJo9xvw26bD7BiDrttwgxVMgNiP5
yK7u7IlFwUMil9o0cxDo3bINGmcJtO4HMecgyp+GvymBYHkAZoPYm8+kCYES+t2giUEJG2rNAyBL
8TUnS1alMmaroevEjBAgJ22wplpFgHTKH2b6mZPyKvTtso+8v4U+XGqQjVjgPwblk8hAQM281hRF
R3y8Th6L72YY7+wNPXAg1rjZ0kO3A34yNI/ZrvHruxKuk25kaKzVL8HJbxCuRVboeayPuN5MT/wY
nUmdLME8XJky1PPqFT8xJETpUZ00GlfACCvERZfqmz0W28v7+Y5o/rifGJEDpgM3T6Tqb+c5sVuS
8txO20TPmJoM1D3dj4/zzriT2Fr7YIPQAQBGiEi6wJ+eX7NGUaxysQ1k/jsLNzy9Gp/zK83Lgvw6
2i0++1o8zEdrl4SmrP695pqnloXrVplQdipGAizTEn2vVe3IJraJSyuUrHDdDmhdANJD51Isf+hm
o2YTj8ndxtxahyWwd+khCciNsV38fu9sylsi2dU1H7FwsUFxhn/Bm3S+qYzUhEUmsnXqRpsua6/1
fPrzlrJxakL40uhl1blZit0rl2aDBOVQaGqA4QtZGOb3RvRFPDpAugBuOlQehQDSL2kN0BGWMh6c
rRGkhwgksWF0a23yTXQjA5Guuv6pObGE5HZaubj2DKmFIYh3VTC8uU/2tgqrH7KEYPWQfq9MlDBL
J9sFzg1ZnVuwHQgiryBjI7nJa0HpZDVicTiio0qLApcL31WvG6ItVfVNheH5LG4lH+q1j9epKSH+
6U5bo3OP+FfoGmofAGmR+y5tvGE2vLaTON+6Mc4ZjXEJzPMKQaOnTpWj5YSHxADks7KALbZX3uZy
viENu3VUmTQwP/WPTvjbnhAqUjuBHsoAJ3T7HG1SOj2MlTl4Y7bsaxJt8Dr/OTU686JIebgcPdad
5LdlvhMn+SrJ9G4ZUqzUhgInMT8v0+6ygXUX+W1AuF+J09egV4UXtg0m75VbdJr90X2rmKT4IluI
cLHGoWIVcbCFXXtdZJ8ZkwF21s+Iyxe8C3t+iHm1iqJYbiG/rjBm/g0D/nb+ORsOaEqCvPitSyU+
uLogMKPbQAdhwF5MOsgEvMNMuA+i7wIID3p+khb9yjAbCB8hXIUBcmjBg3Ls/PCh4Eyt9xytDZO7
4jgF6nOyB+9DsOzxhdw4AX8rVTf2U3Srmj6K+RtZSrqC6T//CYJ7WH1mmAtFmmhuhyNDqSdfPPC4
BK7fBso2u1EhXTwGjVdvUrnx1S0+Wb/gM8PsLsnYwHh0jXhFjs1jEUR4KbZBGXnJVXSVb/4cknmy
XuNDcb/VoJ9d2TDJhmQTFc+aVgXaMgaXL91ak/r3ycKM8PV0lLoZaz4aMvpDYKJ4Rn+A7i1AcA6r
J5mU8PpH7d99hDUhNlNaAm5QoQRJvCHQn0F+f0i39Jjsii9/gXzHBrrAzgFiD7Th+8DWScBKa21M
8xq22jDaOjX4WDxQl3iWNwfzpxYNUCmj8Gp+hSYGyA1Q3UGh9fyWuHZRowmDMUAoyC6a4o9Glw+f
qwQD8nrQO5CFfL18eqtu+dug+CSFnra2TCneaTjFN6T6L7MtOzLBBFJu0GiAoImzvaIVKYq3mkTJ
aruMmWd0SVgQkPJKeZKFwP9ugkvjoR/Is+93cryTg5pweHaW40NNYu1lbqzIY/FAPFIaj3nmShxe
+GD/MoYYBsgWAM+ECGHEtGaU92MYg5TVCJJpPeqDKRmSfYTYatxEebNoz/XokqfLRyVetF+G+dQZ
p0MFP5SQKRAdwuSUk9OZU/S9yqZvEaixQijuPLiK8olMy3F2ymtjMohXJNrTQqsb02ok3z7BQ99/
BJ44eLSBVI6TsJ17aAI6exCMZsgPOuiwU5OCqgjwP0/PQd5/ecFrjgPNIMC6gCTl/ZRzUwpUQ7Mi
LplH9XQ+xkqOkntSZ5Iv06oVSFKCj5ePnIgLyqJkKlkEPjTQ51+R2d5lYy3rwq9tGkDdnL2Uc3qK
QD9jcccs51cAJ+ulOYSPwAhRFG+X90ss8/xyEIhkccCVi5a48JyeCFLhpoGDaBM5mglG5UzDN832
mkJfGzQ9XR5akZl/dyISH5O2tQGtSB6XWJ+9AXFOcnz8Hpwkmh9+Dd/4k0tZ0zweSw1cZkYcA2fm
TtnO7iYtYEXVfJ2TwvTzJhsw32ZUUl5nIYH6xzYmW0FLiasqTq0PWRunhB8q/0qkOzMPsup6Hq/R
T1c4+8ZGPyaNZ+W+1gdNHs7pZnz7w8/vP78BrXuI6eEfMe7RuSB9qQBrWS30swpGIHt5bW1VEsDX
XAsgB1SKdABZPqy0NcxhUCllXorZtkNPImXHygrS5lEr02gQC87vKzq1JUS+pgGHH7FT5/3ba39S
bk1feYkPud+E1U1yM2IcUveqa9lGrkX3U7PCRxEER4be91hiVEKZVt/W9KntCOQRZHi7FUOY6AXk
G4hfsEuKoQDfr6iiPLJPuvlMOnq0ljmc9eEBrMCSjHvlcsAUSii8UMQ1BM4vR0MLCtY8OGgykxvg
MwqPTHUNWtqlBVIyO9QNan6djE9ldYEg60IFAlNvH8TRYujDT0aDiNr2yk3aOVt0QvfLnH2HlJ+k
bLNyAzVkMf+aEgkN2q6y9TSB9wM6vSOL+g0DeFuzNnauUu6MsfcSXZm9VjUl3ydxip47KQRrcSNU
ZAM89Tjf2Q5oIJoyjHPy+Z3s1cAEMZdU98k2+tzrXucnoUyiUExKf9kk/HOIjhYv7ZzbnEmJHxVD
1WDYGBvb8VDZOc4blHV0Xwlk75i1Q0SSYwEmB4wc8OnnxtTGTAAMxyECKW6BQtAcPy2ZYd1NE5sD
ULJVm8uflZUIowMhxxUoTF7UFOxNeBM6vYWTLMcyHFt6lUYQ0F0GGXHESl4FfBC+9FgYALbiI9To
RntKnZZ5TFHxAh0jsNlBOhYAqO7JZbTBoL05Sdb2DsYQPlIw6oAkHzVNFDWFkyvSruunCiGtnUNt
A7bqJ8Uf/G6v7Sw0RW6txz7oj+R6DAzf/grILUJf9TRTSUq5usVgRsD7HaMakLs7P1JUBZk7aDMm
rw0TlZifzmwEJJExWqw4DuaMXDTBXZC2I/icW5ma2CzcHlyMS66EhDzloFfsu12R9ZIv/+pJ2haY
3HjKDzc9N1RGQ2EMmeb4uf46qI9EvbPinePcdo7rXfZNEQbDb54OZT+wMWDCGiPzfGdPkowW7yUj
zmGKfJpDijFoeo12xaN9P4X8ptv7QNnL8tK1feQisijZcf1f0WcwXeDWjjviQlSQHyXHKOr8Ynks
R1kdciU11UE9AMlMaCdzzPn54qYlS5CJT7jp8bXeMj8Dr6lk//hzWfR/wHng/Lh6mFIXfMKgll4y
poLNYai2gKXcJ+Nggb/QurIt8B1M9cHNl7elrqOQ0HJbg0S1Noe/cP/THyHkFcaCT5LaglV50o+5
7gS1UmzK6eflpa5u5slKhZuuV5qdayaMpEP81I/9zq1l2Ia1BAmyG//uJlqR5we2kKYcqxg2gOJB
XaKvl/1kV2ybT03qjxjlB2dp227dOm/2kOFk20KN8gcN+gcZRDpiMNdaJtIcgvi3gOPGq2eSQ8VD
kRE/rMQbgPosNNY5TRwi+/nvzJO5T5oKp96W+CJialtdXsC9IbmcK2Hg1IrIXwXOTqudQLOHlxUF
3g5UXerrCH6tJxC0DCUArZRaXtkkiSoxvHpB8TQFugncncB5nS+vBInO2GYwbFoY1cmNjQIevC6F
DJQlA5GvrBEn/tsU/ykn8QcsNyZpFpx4U2rHJSmgUZLEbAkmSNvtqDVVR1qA0viyK8vWJ1zaAWMn
WQQqMi9rkzDTo7AtM3DXNl4p+ybLLAk3k0BiaXJjjXlOdYP2BCc73SfDrTnkkhCwYgiaJZgV5h4J
fWEh1FkOMjbomyEO5WAwjcg2zd+mJtoARh5e3rwV34cl6HUBEgEuU3HQeo7Nuku4V1rNDSSIdlXN
oE8hS9JkVgS/ADHIovYVrIw6e0yBQIpVDcTDai/ZN5kdwRWipYsavE6Yp/TpSzrWObi+q13Sgnb4
8ratHhA+53hS492Cj/q5oy9g0FBqBY6uGXbnL9r4Oa2sF0SqMB+d58u2Vhd1Ykvwuqgd8tZKsSi8
eL2cfZ2jg5LKRLVkCxJi4KToRkt0XKIhtkC5TKiKntSI9I6UyNoVfX95TSufHyDcoXwMegwuDyrs
Hx1jt8IIKCYvB/v70iY7pwe44v9nQ9i3qllcpY7gdMTtMEqOd1dv/MXRuCiFA5yCYiYg9+duAGgK
5tYTvgy7eizsR0r768qVvOHWzv/UiH5upB9nqDuUOP9htkDRA42hiQQxeD8vbxffciH34VTGBlSb
gbZF/nNuJiEpa/A3oyqnXhfggaHJz8V6NHK6bWTYypXTRzagcpExtCeJePpmZ0GYpse3fdJyfwTd
vDZq28urWTeB9B4ciegki7P3uda3NIlgwswK29Ob5ph286fLNvidEHYM+4U8BVAyzmnE79TJ1y5b
mOUysMmjIV4+TX15jaG9l74mVdCoRkgU+xXCmnbATFNCDbZyWc8MC7cnjnMno1VSQ21vrmEsP+i9
tivKGpof1l+8xvA+wiOJV1KRfwuRIaGkLJ0sU/ymoZ8tLUa1ln2t/0L+GvxGoJlB6RmeAcLr880k
rIvTCLTsvpmx2sMI661m0Btb0Q62mVxn/+PsupbkxpHtFzGCFiRfacq1961+QbSkEb33+Pp70LM7
qkLxFlazEfuy2ugsgIlEIvPkOfXm8rcT25885oB6GhzEXLAQ8lLCsqx2xP9BHRqgD9N7TFmY0OSs
jKsInOWZe11szWD2NX++Vca7iV13Vu9NJPeh6SaJUiunG4xqKJOAXwEKkOIzNMqXLna0CUvu0sFL
M9DDLmP3WS6slVyOK0cC2u8oXeCIA3BiCjscszo3xxwrnqqiR8HJeGsiGYRtbTXoPPE5D04FKAbE
BM9cZ0xwL45L49NoADlRAgr23eWPt7YSA/A1dH/AjHdW2UfJJ0uynkfEuoUc+32aJpKvsvaSdo9N
8J9wdLbnqRzBQYP40aEQojIvgyDEZ74hgelpPnulWFXmO5gTCGTvBNnihDhsjEtWNhR3il6wnxkP
YdB1kSxv7TMdr06MXE5J6yazkSfN1buSlB9NO++01pQ0k1biFPIWUNTCtTWuan66iYVLMjRr8Z0s
6NjrnAMlpgA2WNDJYxWV3F+r+/bbmFhitaxsnMYMxsDOVu402mqh3UayiZHVnTuyItz4I9FRmir5
1dU4KAzMQUnbfVNFEg+XmTm788u+XWosJpptX1deu6UM8+jXvzhGCAXAWUFmGjP8p5+n7Che6DmM
aHHZeixJr/XsD8kovsIs6vr/2BDO0WiBJ0KJYKPOyltFu29ddl0sf64hBpKVIyvCmbEnA7nLAitJ
+8uhn2P1eHmnVsMBElYTBJio4oPt5HSrkEGWpObLQOGVPqih+ldeeiCtU3z1boDGkOUt11lQ+nrq
q7IO+5pjH9sWtnDGBB3kGUjt5cbw4vYGrqRCph0lsyFsYJV0MWhZsL7W+WzsOEB6Ljmeax59vAoh
5Gg9cceygQUao8+YVU+9avmmFLvFk3ohJ0N70UDGgsKTAVDC6YfKFgzt4MGM9yymUP2p1+7UyQgW
aCAhpwCUK80WALdliLG1xSGjhWdg8hqkusL2KZgGVYgCqwyknYl5ZbWYOWk+LzvhWjS1UaDibXMU
6cWMxdSYYbcFeIijmO4nnfosgoxhseyVLJEE7tX18KE7WIFkrvgWGHpigAIHLgf94bCEvLpG3XAe
VEmSLjMj+ITNXLCjNTDjtPZzZ5Q3icECa7Qkt91XIBOdAokeWPE5/4oqthd7ZVj0KoGduAubX+21
4mGmceP6o3UFzs6g3MpAPjyVumRQOLJgs8rsnBtUMHrvJL1vtN8d6L2z6DlJJY+BtaN7vDjB9xza
t4VZw1a1fGqQ5FOpxBlWDWAaHrEcnRKgXU6PVDx085DNeOZEuLOhV+53UxFcdu1VRzgyITzVh2ap
U8yRI+dp6yswJG3okmDgedhfNrO2EsBaMPbDU3/oDp+uJCpLl6YLVtJC9m2CqFVUhH9qAc8XE3Rv
aFIDjiey4mDauSgNxaEg9R4Sz8zVbyo4Hy7bOA9xsAHYEwiKMXSMG+l0FZiLNVIS8UeS1XTbtpjj
24am2hWtXWOXxkS5TcvE3tFOWsI+3z/O8/BF96MTPCGEW9BmaWaCcAyyaRnNQ3eoe4h1MVnKILPC
//0o9TZdTHlSF++Uolnu5tj9VY2NbPjs/IDylUDBAfKSKioegk+DjcOFfroBQblOc57Kmpn3UIhp
IRoVzVeAb0ITN4fYg8Q7ziM4pK4B/uN8Lih9iSRQmCSKMCiLlVWGu88gvgt6b2+K1W2pqMFlJzk/
UaemhASyLCKXVLkKNZMZSmjsxXWanUHGzWUrK/ACmAHvB68PgLnRFjyiytPFrdKxwTPJPJB8l9he
EgLI+zQEGe5g3csBONrI3swr2D+uGY5TBkGFr8L1qYtMBVPSyu4bL89s/dZIlsh3tSY+dG3XBXMd
V+Fk5cmHAVYU39CJg6kIE0F4trugmvpS8lnXHBblH9BJguYRD3nBmSxnSJGuO4pvYXzL06eDkRWy
bvWaw3KORDRQIIcAQYnTFbNFUzpCNWSckfsxZvZd27pXCwqTwVAltxjvlzxAVteEViuAWnhlox96
ag+5FYtYColBMOOgYrA4Nw1j3yTesxbJkF78Y0RclFuzmjZJFBjlXWnvltD0xzvrzdmbd8T12lv3
Jr51Yq8Aei/stzJ9sNXTCCAl6ghf9JaC72ZKmaYaKunQwqwgRkXiazBifTMz94PlVAJwWjuOBBNb
SEDAFXEWb0rWjTliueK7NvWyUvcUA3xp5h8SGuKGdrhI+j9mhHs0jqDhFeOxzQP0FbRRE6jH5SqR
kKGs5FOnZsQbqO9I12kdgkswQ9F7DjrfUiERCYK+IAac38+CQg9xnV/2lzWfPFqdOAcCyFQUawRm
tdpI/U5VwhJ9JYmRFfTSyeLEkxZbtQVRaFjpQvuHGVbb4r197f1sk/uV5JCthk/o20I0UlehbS/i
zSvo9eq1qih+9Kn/Wj457QQJqus+9+xD5Js7JXAkycOqI6IcgxIr4BrAYZ6e61bNy3hoof85DdND
7uaf6qz8KKtekpSunWyUxv8xI5xsZ3BjBeN98BBG1SvIc7R72t46CihXiaYOd3M3EL8w7FwSiteX
h6sIGBE+PiaE4oKNkDXIELYIuKk2htJcTTHUE4o01yQbuX4IcO9xrAgHSwlLzJyFjGyJo2C0982v
4RVIRTgLalzd4xToAVrR28vufxav0GqEj+BJBtwZaHsEg0ma6o1igqcvAc8AdILjN2XMXlPD+uhJ
I0kfzo7aly0XzPVc9wMrPHUTPEOJ3i8ubGXxrTqCUSxN/pBWlvOFmQDOG/hYFqatxOrgNKKtOioA
Hjup1d5Xjpn4TKd5QAY9k2zd2nKAjAKJDJIUEB4JbhE3rClclmJmcYQ4ij1r+x7E3xLfO48cfEGc
0gCOD6SlxT/gUeLqpiRdEhOltEbrQHNYGhO49Mo0jNhs7oq5gdRwMpoge9GiB4uxefLJaCnepOgy
5zw7BpgMBoU2AhmoHdGeEtZLa3OZS2I0nj5m2VZNzQxcBxH04RM7kaxaZkq4cuiUUIZkKwqgfosa
S6w9JRW02DACK8k1+aVy8qb+WhP67RwPAf8XLh2zzMoUNOSIy9pzBPbRqzZp3KDDf0BSWM5BAf0W
T49ZE4DksP5Xq/zHuAhJrI2qTRMV6TQGrry66UOtw1RNKoOySNZoC0d8mbuxmQnMtC0BMbW2LRTM
zJc6/ofBrW+j3l28xjGVj8uRZfUb4mQgjQcvOrTtTh03YUWXuGMXBQlVgaN1Q9uAnBOJJF9w5RQS
8A7gEAKmC5C3kHAZbZaDpMWNArvVshvF1pStkmi/Lq+F/9YzNwEUGE0uG+09ETozAzi7ZOBzB/Kj
25TlDgrvif4GnE0w9TJK8dV9w3MOoCqggYGhOd03s2HgytSxb3adQn+63kJwzwPyeXt5SatmEIvx
4Ed5UXcFM2WsRGlu4jS3Zrmpi2Hr5t3B0mR0Zuc3Gj9hR3aE79PUw8CoDmejVH+1QD963dV699he
DfUy7cs8MDKm+3amt2GNmAVQsjr4QM8BYmo00fPlRfNgefYdj36McAOxNlWmBc/YIFcwvZzSJ3Wy
76mZuL4sJVrzGBRvQcdogWXpDALVZlWDUIJDl7vZFKi0ycO+UedAUUE3OevP0SC9Xte+KAQkQdPy
xaov5n11jIkLtYXjRDqDjWHTNrE3UtkE+NqBAxgY4tHokkK1UggnA8nnbGrGKNBBudub80PUkM/L
n2nVBNTBOJADb1+x8l3odOkKftM0bXHtOv0TqwtZd+c8TYZjgqnnHyPcV44uVlYb2qiZPeJTDhLm
4IN8sh3ZJ/sRPJMb9wDQ5ovscbj6hY5MCiGRAguhOODsDirH8vX4V0W+MyrzvFUjnPkIAQTverGy
WlSu2gCI20CFyPHLZd6AbzpMbVnPUmRa4pkWFA+A7kNFkhe9hP2jBabzEzB4QDKuhYxYRqz6ZtHU
6sk1s+p6woPxkxQ2OsFxNd9EZqk+mktX3w1EhaBwClZDmyKD0YfCvWlyV0YetnbSj3+dsNVxY0Y9
pleiIM7Vq8yodxRsdYNCPdWQvLdWTzoqfpj1wfMAmnqnfjRq1TxHDkGuYihmstWn2VbmgHUM1n2t
KXuQhiXd1Go4/GNvmJIng/Ao+mJzhASMiZuJz6uaQhwfDLfrgdhZYKp9KUl2NWfFpnPYQ5/134Ze
30OARkKyIuztmUlhxXa9uAijqIJpyoeh3BnJM4hgJ1nrXfDjMytCrK5HI0YfB4QJKn2r2hdlyNEE
k3y7dRvgBEH2AMSlCJ82Sa3aRQuWiSV704FTLWOPynBVQjD7zzp+2xDiZRQDKL3EsDG3o08xVEdt
yfeQWRBcANWohvYQuPaznoWZnu1TN5Y8vdc/+e9FCJ+8W7QYIB+wuBH07sb+xjYG8EE/038h2ANk
B5jjQaWGaqxIcmM6ymjpDd+s2PHI/IIHEYZqHc8wJbWz1WODqwVlM96MFIVgC+p0VavEUIKIWFg6
cwDC/X6MAH7rQrRDtw4Q+5cvNTFg/u0IRyb5Tzq6cApwZhYKZJXQUwPXQQGZ6fKtDjkbBqcyhNI0
Wv0yjLQQnM5sCu+bMnZ6MjsgjgAziA/5wUB3X7PmWZ3cTSFjvVk9TL/XJ2Jl4mEpyKCACyO27W09
sa3bFftKnUPJPkrW9PViPtpHJM54cMYJhHBsuzM8eyEJ9UikpBAxNKMMCLtCazsfaG0lQSOkBcIO
o+ELkmk9W8A7SPUl8VXoAWVXeaU70TZWhuxdjZGQXit2o6Q+bUj0ePlXr55RdO94egaeNLHOEmdW
k9aofvgLuqkLeyadLNNe3f4jC0IUUJyxqyMuCq0Nk4e5UAx+El/VmeS+EQsSf7vUkR0hFGjAiEaM
s72ZW+XHsI3Cwqe7Zv83v+LlTRMRMme2hDugqjHeXi9gG4J46vXEfEjEBo1f+a5vevWr84O9zttl
p2wum5V9K77TRw42pf082ZyldUCjSV8yf15kWr+r8RTtTrCpwyPOhDGVfqaF6aB44ppgIJmirVL9
ZQyYnJfNza6vBW0ksNnjAStSXxmpCZ0thxMe0+mBLs2HYyuy3rGYSv/nM/02wld7tGF2o41WUeGq
BivGnrMR7KK/Rr/Yd/tl3/olVFRk44/rzv7bopDeLVGvMMcANXBFGy+uPsoCHR1LNr+wHrKRHfx3
98SQnbCO5g7Bwp6y2+m22dI9mM3RPTK2kBS9ygIlsPaOjKR63Tl+WxWCdsVAUMkqXIJD03stLb1m
aj2NXlP722VHlxgSX4xVbbEUeplgL3IhiJdhUDVtnFsjbsCSasmGA1eNoT4Dohhgk21RtF41YzCT
cQ4jNza9JMWgOKx0D8m/uoaO7AjfzHQXhToq4qDaAvY8d+nGMMbSs7V+c3n3xNLG324P2TfgwkBl
pxnCd9JaV40gMAh0zCH9We6dz3SjzsB4qxvozDVQ7S1lKg9fxZ+jAoZoUuygavE0Z8wBdenMNGdr
xXHqT/Gc7Mum0PyqHbStq5D4CsdDCVSWqXepoTXPKFCbN2NqybgqV0/h7w0QoQddC3b8vMVWKznY
7fSPBrztziBT31m1YqJLjfqbw2uJp9ElA+ii7VTEyqF9bdIfc/RgIlGTfMvVOHlkRIz5llP0oIQF
cdkDONvDbkuD8WDdNgHx3EOxse/Z/WWLMoP8uBzFzCGjmqVYMFigg9B3uUeK98sWvo7vmbOgq2Ji
kggIK5HsHtqEcd1UeKfFe9sMWQypVYyS3dRX+l3FmYnRGtc9c5f7g+c+pX4iZUdbvRiAL8C0PS/P
YiDhdJGzls8FWsf8/tbetY11zXaAgV6zwxJY/vySbKzg8prXdvXYoJAENVbPIsJpdclCAq0xvAUz
FpdNrLnjsQkx/2mKyZ4SrAkqV4Y3m+226KDslqgyUoj/Z/fwCMLEEeRwxAbTosZ0IhUOexdWn9Or
vWE715825Ef8iG74Jgr+zXnmRN2Yt8eNBybr088VLyXeJy267xFRgzRyfB3OU+UyaMvqtXpsRwjR
fWExTEFgYebW3TWv83P+VO9Mz/Hs0Lnr7lswejiS9966Y/xemhCrmxhhsy2xNMvNrTJEsXSY99Ts
JiK5U1fcA8UwB2h+1BMAARE8UEU/NbabmfndyLxRyzwdHTu1koEyVm7TEzOCF44qATIP9GMeTlig
Jvf5YHtEXbwpl1laXRDmLDBSB+o3QIVOncK0qgTMisCVJUl/P2Q4uzoJdZpKotXKB0JH+LcZIR5a
vdURd4IgLO3S72NfPNblsv83J/cfHxCrPbVlRk4z8mwuiVAMNPLrtEi/lYpMIUMcA/u6pY/82xXC
Xm8X6jB0KMh0oZL7zqG/i674s4UVXn+F5wRmwCIjmEN0/fisj+zRv7KVxrF5wQWLrmGk0cAgjcvf
T0ChvtCHyzspO8EiaLObNLKkDCuc/DmgOYc+B2Rfh9Gz5kMVxF88lIRl61p9eh4vjC/86M6cHIfF
LMEHhKjMa70ptmwb3esemuFSBqDVPeSsZqBxQjzUhT3UzASqdBNy8Kr+BZ5CQD/+cJL4bycBehyQ
UczHWq4QBGk06lGUOJDIMX+2zmMy/GEj4MyAEPKGGnxeS8Evqsa9K7TE11v9mtmypsb6TmEaFiyI
vDkqOLsZNbGhL9wVagqQwuxZRJIqrcQ6wKp/WxC+RZ0DFTEveF4yExDFgj5YTraZZyUkXRtedmy+
J2LKdGxKCKuWU0X6zK9cc9vvfys9yqD8KzEVlIscTmSD3xJ93lNHpkqnqlmMT0NHGjj1JwNPYNfK
tDjXCmXo7OImxzg8MJdC5MYlVY2ViaEbEL/8NFMk53Uz/6ozknlOUge10sqGIlbXhbEszIHipsCx
OV1XPwyNU2fwhVq71wFkiNu/5vH58idaLQo5BqDBBCofGsCJp0ZyS6POMn4llRB2JF51oPsE1QbF
B9bHN3wjLO6G77Lgs+bm4KgFeAk1Yy5oeWoVGAPijKW7+KWTXbf66JluL3E+mQlhYUqNLzJiKAws
YHi5jrV5ayUygvy1s3S8DOEL2RlGyoFmWvyIJa43xNm+oPkhrqEBOrAnyZdaXxByV/gfeptifSEC
vitrFAoBn3AIi1s9zIPxjUHGIPqme3HoSoGIKx6PdiQmQ6FlAACdOKCvx3Xcm1lZesjLdpip9JLy
EYMTt4sZeYuteJL18c0SogXMoROKFgvXGxBCeNoXfdpPEfMnjaLtTsGHq7SL5edTvkOWqYaNMm9j
qzg0in0zK8khN9TY04dZQuawss9IBgEz4DOkOO9C3t5RYiq1DcdhY7MZmIGzJ6uqrARGmMCACFi5
QIgnzqA0UcRQd08ZZJJ7qNuMuza0D1CalqRoqx/wyIxwBEZaO7k5YyXDnG6V2Llhsep3c7oBhiQw
ukbS1lpf1e9kXTBX9TnuFrRPfTNPf6hj5Uda7KPGMHYZpMByiBi3O0359W/c5ijVFT5Xj0POugWp
bnndXxsB29U77cDzJnSAQH8nsbbqHIDtAbaEDwdGkdPApeCgtwtTGfREnAeQNEGaiDO05r8GEO5Z
r/quUz0ZnejKPQAyNVBEGuixn4/6VRBL6W3FZiDWGvyGWkDUPfCS1OWlyawIT4ayzLMOaiXMRx1s
F+fZkz0bYRc1klG1VTOcIpmfdGwk//ejrNOpZivPF5S1+3n+7M34ZckI0BW2rPe5+qFA0ARYBR6O
Zy2iERc03j540tHO6MIZtfw9mGbK7eVNW1M/MiEA/Y8Z4QZItKLDHEaB9tn1ENIW6MpwvM+DODD3
XLkHYh+vC0Qy0Efy8U7G+yTeugH7a9jJPHP1rB/9EMEx9c4yRxrlDIO7HYZ2P8iAOcbUt0sXanzZ
5vKyv7qPZ7EadRRwNgNcfcZ0HTGjHy0QxXm4HV0M79Z4OG8xuldMh1GLWLxB4CEDCGETpw4BrWfV
vWU3iwv4KY0s2ajYqk8d/Rrh5ugxNQi8DB7VRopJ4rrUYnD/xfW2nPTy34TUI1M8Bh6574QOcA+J
alQK2pEBpFK9Dm6S+lY3PqGp/2DGViq5F1dyDFMD/QgIVDUDZVvhwzLgQ0iZo/OoKpO3RMTPQQqR
Kp0fpzJTa/t4bIqfqaPFdTozU8QBkHZgNNuvtPo+0hQTYad9vuw/azcFr6QiqXD4pJSwpqxW3KHo
itKrx74M6ljBGLOakQScd6y9bSfFPYBRnoQxM41tUqASc9n++kJ/2xcWCvFeRsbUQKoBqC1uxqL4
lpTK5JdRBX6ty7bWAtHxWoWAZyhLMSopLl47+jSn57R8u/z31w7+8d8X4vZSNYaRRbiROvrW2+C5
NZmXOCkIPTASLhsIkC2G/5gjD7GHYo5yvcbGYTBkg2up94uufbi8olUjOqakkIHh6SNi7pQ8q7TF
dRBTlZtqeib90+W/v+p9R39fCBfoB3akjzSgVZR+40a3ltN7Lt1ObRyU5DmZXDCsby+bXHtmAd0J
VgBklihoiqQHqPIBcp8SbBxInvlwexQqoaNAPsnjdDX1bb9NgjENrWeJ4RVXt8Aob4Kll+MKReA4
aZMqq3MkKenA9CYYoFxtBvE4LFOQ5hbbx8PcHfpI7XjJIaJvc52zmzEeKhbwCdzH1NDn1GvMZTkM
Q1E8UNDS9L7kR/Jb8uQ6wdPTxKQJZ7+ESIX4glcjZZpbYMIxrTaF9MBH/5NtfmUd6kO0qSQH5rzw
JVgToo8dM2tCOw8P6mu2sTbaznnO9oh3Gzn19XmLUbDFff3owNCpa1AmgC3+3SPn6ovaG1TbGd1G
7wmygcs7eXZZcHN4r0GQGcPLEDARzJWMksW23y2j3TnK7ajaIZ1ijE8akk925laCIWFdWr5oRte5
71nzi5j3pfXsZJIoIFuKEDfhexNUS5x3B9UcPdmBgtVTySOkGSTx+cwOyoVohiJ1QkbvAE90umXz
GDWY+jMZhD/ToNWAHFMNP9FcL5XJXUgsiRMqA2VqbA2Ia9QtNnr7aabJ1jF/5UDQX/YCvvknx+lr
ScDhcUp50IMI1RUj1glKyhh07q1mM/bjc5tCK/yyDZ270iUj4muv1rqSzniVuE/ONt2PKL//RIkg
zF7UpyTx5p0d5t4UlOGIGadNHiZBt6tfZG+jtUwUn+/3WnloOTpghlNguilhEKtkvV+DdrEEYeGo
vTVFexUr9xnJPYeloav8vLz+85MtbLJw1JbB6kqzh9/078Y75193Q+PB/GH4BcbpZdXnrzmAS7st
nLfUYZqtNLnqt8ESRp9Z4uff7Cu0CVIv8Zs2gEDd/FptoFfko0l2mP/KpejHlWvzZKeFA9n2pWog
14BANCU7aHqHunvtMkzTx4cigyhZ62xamQrb+i6bQFvhrQ0OLPF0gsU/o7ORqX72ah54zzYDPs7e
spBHa9kb6iyo8U+KiViwBGM6ECIXp75EmMEsTAIilbLVfWmonlaBnrbaXPac1dN5ZEX4lEZpDLU7
YR97FQTI4xsZJd3Z1ThzZED4UNVs6rUzYBlVBTSCMuyXugd0tA7nOJNEgbWuOh7xOkgaCbrcEEI4
3bIujoFEKr7yGmBIl1eIqfnRDeAlEwRsPWeThulNISkhrG4g2CxQ6zcw1CUOtMxlY0Q194kxLXxU
YD3DkFjQ+c8+O25HJvgWH0WV2Cp1t00t5s+bGSQxj5A9vVPu5vdkDrQgD4qtCvoM+2AGy4ZuZt/x
Il99Lwo/wlx96cuC3OoHPfo1wiZrzjQ7doYUv4qKQLNedBt5i7YHH4/kc64egCNDQmbMFAZ1dlDi
+MpiBax476c6SBpZD/xLvftsd12M1GMGHJeUOPSkN86SlzqcpvrVX+d79DyB478hX2Xt2Dc2vCIK
WKC6iXdVu29zjx93Xt/+H2QOV6Ma8DSo9GJgVROpeuYJGkGJM+I0IvW0oSrgu71X+ajs7Zw72A3Y
gYXFZsETIXD3sj7IeS6KwIZ8zXRRzwcRv/guyOdlwZzAAlmGuxa6ktlhBHQDG3Ov72TD6edvkFNb
YtV5bttc1R3Y6sJ6n/6MruL4dvlofN7qUTeOHpij52o7dSfz3/NLWrAs5AosrdOsZg3aBgfI+uLr
alvoV6JpIVvjOUqLWwJPIkEnGPMIYmzQRwjgUReTJ/xzupjxdwhGE6cwf7Y3ncd2Skh3Y6j57mvJ
8hu98PutfE7g/NbCr8CoHWR9ULRBL0O4SDSb9qMzV0CNg5qUJjdK4WcHJWxDfdMn7//Dp+UbeHKi
BIPCnWLOJCe2+mWQbnMjGLbjboTselr9D6ws507Lk38gFUF+D9JQJM2n0dHSoO3RTPa7uc0eDYz5
Ic/bmBt9J5dAPQv1giUhDpst6fp+sN8rrcw8tU3eAE2WUaWcBb1TG+KbKXbTOiJ93uNjTRBW8wke
5J1fIAQMAfSJwE+tekvsJdJ04yz0CIaFj1aZtlIWLQzT1MgCTNIO+8RkLko3k0N8tGv7nZZE2h01
GL2pS0VGDXV2rXD7R49FYXMtzA+XKbPfS60KZnCgtT0NaAzeCkX2xjo/EMemgO4VXiRxnjbKlNP3
/Fr1WVCEUejeuh84DVuMb75dzq/OcxLBmBBt+GhhUxX0XT10t9VDEk59UP+aAjDj+dOu2pTbYQku
m1x1of/uJJYnPEJoZw4LtUHZ3LJ7l6CMYate1EvWJTMiBBUuuBPnGowkC2a6DTScbFB6OYlkLefX
hLB9gluyrgLuQIedeTO8osSf0k0ae+Z+htbweGtDJOkbSK6Af528SLJE/qdPwphgWggspquwYhxh
2uxf57wDSE7WKjjHWnETaGijg2fglhDL6VYHzug2xoQl6jE6tH8HE+07LpFLPUAdguyJhtJLfvWg
H9kUdlRZXAtj3s57em0eYj/HRTTuQdgZdNsCbDRjGF81++GZ3UTSELPqM78tm4LPVIrdVUpJ32Po
SEZ0Z94Nze6y669+siMLwtoGt1G6InHfa2ZBLPRFLSZJTiozIPjEPEKsrjLgE4oGBuRyQVv+2+Ul
rEenozUIgXCKplwbVZjgTsEFodl3co9a6XW1Wa70QrIgnkQfOTnIkzAiiccLKp3IEtAAOb09DQV6
wJFK33vA/Gu6cRIrLNXn3ra8Jnm22pfLixO278yakNIbCknTVqfvVmZ6M/mmKLKBAsG5zwzwfz96
KnUdjdzRou/pHoXbbbY1thDVlCavgiN/WUGT3zCAg8IovoiLg9iAQbJZeVecPhyGG5WAy2n5dXmr
hPvwzIYQxfsqJ1U8KO8YcPftfp/XrWc60DqPJRPG62tBvRF0AhgjEwGthVaydlKjb3FTpuNmBmPc
I5JZAFu6mowSMMtXqil6G/jzHAssUchIxQeGNhhKCeboB3qjbYpdg7wGiU6QPuoerigp0PPrz52Z
w3ACSDowIId25ak3KPoQuyrMNaGz1cPu08KIgn07bKsb9xHS9ZvRwyjbjba1Dpbfv8zb4q7AaA/7
hpfdVv7wWNlpMIIDdYqxZOBtxMcdcLtlXOGoucmja95V+Uf+hzop3GeOLYgo6Amg8bZj9B0jId1Y
eZTJerJn0cIAY7UFqU6OAISqpRAtmlqlupEAmFcn44ayrWF9T03DA7XZYXJafyQShxHruniRc4Nc
cAqYCFTFBYMEyUzNqo54A4YVPLZR/ebQvXzvR68IY3w//W78hSGb/HXG4zh/4C/V+GZp/ctnUUR9
n/0MIW51duWOzYSfoVdPDS7pfBj3VZ74ld16FWRKo9TxSpJvS2c8sGnEeLS7SRyoLxlgNqjNfdG9
2fMnmDHAUVtKgE5ihvn3jyOAlqigRrNMIlwYeuUMZVL0xDNvotxTY7+4dTfouUJ0YNIC1A/3epBn
ngzPteoLR2aFT9PiILe6AbNpt6eYWCM5nzNcIHIBkvu+g6S57PI9C4ncGY4sCl8hYo49TTG8Lwcs
fUy+gQ0oqPTvLLIll+KKIQzMgzpJQ2w3wdJ2GjfczmmU3sXYBWeqBcrKq7Q2nNhV7r5ediy+RycB
ysDMG2eBA2oHIyVi7alJWTePFX5/WhvR46gmBSBqaWBpEfSu8zx9SmciqceeXcEwCdqmL6gfLywL
N2SiLGOV4EnndTmeI+ltPxPJos4dA+VeHWOToC6FXpfY5EXFIwKbF1h9ijQq/TK1dsNIv1WEHToy
viS6swPJ3O7yRp6vCjZ5nQW9Rg5h5LH3+N63Ufqdpxxxoph85ha+Y+4vWzj/VKcWuM8cWRg5iUAU
Y1Wdpb+kDTnYcXKTKuohcZpb1cl+XjZ3dllAB4Uzv0Irjt+TYunI7uE0pGkseIZzQ+x09Bx05spB
kcmSr+wcKDIw/oPJXUACRAxhNFtOGaW15XVUf6lM9J6NP0S/IUBhLUcm+E842rqMjC1/BFse4tcE
NiG2GeL8x+X9Oj+ykI7moHsVd4VzpmSbg0c9r/Xc8pw4UoPEoEGXkGsM3qGKCC3BPw0QFiCQ6DTY
GA8Go7TYCIpU4kxDOugeaabbgVaxDwW8rTJOTaiAK0hizeC53kmYQMsJOr2g2sP6wOos1BCSyTCq
Bg1bVCzJtt6bvrErUCbFf8NyU96Xm+zBva0ObOdcGw8OHo/tw7IxfN3Tr8oX/RY8WFDj2srKm2ee
I/wq/quPPuvg5rHuxqrqgQbOn5vXwjEkCz87BJz8HOMNJhhvdahkCLHKBqP/AHYl1asYFJWy/FEr
fuK98nnZdc7XgY46RvJtJIg6Hz44XUeRFYpLclgg7Y8Kql46kamlnEVESHBApQxsEMiygZ8TLDQ2
xH/MAlIwMH4/D90mjYbaHw1ycCv7GYf6qmv0WZK0nG8eumDQSgQ27WtMWLgtlS4z3MRJQBjCPmb6
jWB8B9q9ki90duyASEenzfriTsR1KcTdZXCUOiaAHk9RvjPiyascyNt134HjCS5/pZXl4AxglgoZ
AM8+hVy+aVo3Mxdj9BJtj9PgR8vVkCySPRMLMhCgt06sCKFKNcG1UnMrk08fnMO8Tw7jW7+rMbxK
Pd1rb9LZk01Zfd3yp8cbRjFtwIckXdSBhEwqgoZvVKfl5KXXGuC5P/TPItR21U12Q37aH9fGYbhe
rpf9+KK/5dsJWy35iPwYndtHvwlqepzPUXTPCCNamsvt75OdddXvsj3Z6FeyeHF+ClCUxGAPr3ih
sS0O+5eKUWpT4Y4eq8vkZqCR/erOfXxDsn65b00l3QL0bd47ZutKPuua78Br8F5BT8sGFfHpCY8m
Os0soXjuRQVoG4di9MfRJGHjzFN42U2FA/E3dZ6LiVrMWCN1FJstiaGCts2OYox+0XSEpxrl/AEF
dt1NoHGnGPpGcZEZSw6HkJz8x6rBW4YWQAPi3FRVx7piVHMcEL1Ee+BnY+l7krzEJl70Zry5vEQh
XnJjyFcB4+M8zBZ0k0530x6iAdIXoC1uqalE4ZCT9HHIyzHfXrbz1a4/8sv/GOJrwoQbgrNwGNO8
mka1K+Mg36f36HwXjc8BcksfWLeJj5Jz68UzqLNBEwTdPWmhVPCaM/P834/utx6188bpijjgI07z
dXe7/DVftTtINfCBDvAbfk+eZM3Jlb11eLfuS64F6hDCjZcORa71sdN6iz54hEbQz7Elh2HdBG4G
nkrgZhWiDUXvhk0TpgPU7odhP1NdBsNY2TdI82AMCxMiuFHFXFxRp0GNW6yhTB/zjNMTLV6vxMFl
7zi3grwSqpTgKQU2Btjt06+TO26bKFBUDnLjVcFzM/4/0q5suW1ciX4Rq7gvr1wlWbbjJYnjF1bi
JNz3nV9/D5Q7YwrCCJPM1Ly5Ki0AzUaj+/Q50n2UPly3cblVOg4CiSUmKlBCMqkrdI3C0GzbMHVD
I0kc1EmfKnl9vG6DsQ7SmMWbBck3Uh1qHRjmQC8+kqFwOAKtNT3UYDQHZe7v7xaeYlCQQfEJKQEt
PbusaaxhKBV8dImh3A2CoLrqIqpeGs087hzWglAWRVaMEh9Je6iDMWIwAQhx70K9LxMeLeVgKU+/
v2fIpUDXDzZ9IiB/bqIWYrifooM5yQws7R7Zly2LOedWvIzkmEIlijHI3cD1S084DmLSib1htZje
VVYTD0rRqiCt2Zq5nQKRs7jzCsjC9YVRVyRCDkBlqMafLhBwq1DfplCka1Wb+HTiLkxtq1Umv5JM
UB1ZUSBJXUZIXx9XrpQzw89JBQJeiEoEnlGUnxuLJtWRipAwjHn6kscQ1CpROv3tewMlKniEQarM
uD8ox5iLMtLNCFaWuf4QJtkzSqQ8UerzVIakFpKC6wJcqSoB9KhU/MyFNKuGTn9Vww7iocrDogSN
aGATZRvFb1sFlb5tALx7/djOr98LqzTEtYQWtlnO+msc3eh5FWjmaseZAGRt4kq/VzIyFQ1qDniu
oOtAJDngm+e+n6WRIuHG7ey0b8CAW9iL9WKVxXFdvqw8WOm5X2D/4AyEOxXavDgx3aBik1wOndCi
0GcL+QQebWWVbFPWiv313eNZob5mS49bzYgbJNZS2n/IelF6tqx63F23QvXVTovBex3aFGgHEHQ1
ZWYcqiaqs6SzK2PY98Yc23Ft2mtVPEBT3k4nsBZJ+XOyrPtWAABJf0x/T6T18hdQX7cRa2JYKcoM
DzTT5Ju0qEP9I58kM3+SY4ic/ri+YsoryenhPxPqB4R3FfCYc0+xJlOV+wncxGko2109O0qO+J+9
Cs3HFT3z68bOo/5pbWfGKLcE548IVdsGcgMgIdCCxUwb8aDLS5QdtH6se85pnugGNrnh6aGGpg7q
wRAJRXQmTrVJzlRhQetSwMNzCQZPIyA9EdpsTqjYyavldC4o09zVG47CoX8Qd+ktgJla4rrXF01D
yX79CgjcAa1HdKXph0UxQbkr0/XRhp6rM+KxGAUFqu01VyDysnOGhymR0vvLEpV0x3I16HEES/rt
6st4Ho624bQeIUUoQFXITX6p2++0MrACqSYepvifLgsqUZijoI/97V0zqFbMCGVe8bHzRQs4CFsL
jIPpTzf1W8GDPfMMUwc754Y+Gg0MQ7X7ND4Wm4Ydi88ghuWc3rnLYggXW4p+mYY7CXUZjc68Iq3T
cHoRCiTjsr5aYWiAXVnowOg/VpwQRwWfv2whXUWlBPhKuureLUonIbef7GaZhiMoxY3eNquwc8Hn
oz3KIUaDm9wcPaUTGx9gPWhRo6tzlxCi9xU8hJzfw1r69kFMeVOmdpqUNXgQV4pqN7iSI1SH1oiH
4CW3Lf2Rbs1QZxm2RaqbHczUGlpnQFzGfWzr+psJoad0+lbVT0LNK5Yyl6YTvnSwWqFqSH7TJjDo
azvW3WqOdjcbd1pqHjLA1xJd5ryiLrtu8B5cJH/ZMano2ohRHncD7OTH1o/u9AOG7339++jodrMX
j/z2Mdmsi83cGKQibKrVmdigPGUvyuKvXXaEnuYnTjxj2sAzxASPsYWnIdnczeaValZIqoSaIai5
XaS7OuAnIbifgJ+XfTJKAtBx8B9tUveyYsTV2kywSfLct9nVfDAPHwwvXRBmog/pLj7wdNSYy8Rs
MZ51BDlqyufLbIcmr82OlEYtsA2B9nWJeTMyTNffmKC+MHUVhrVoUBAtO1W3Mdd4mPEys2ehPnZD
Tfjuq5dWjSQMdvF6Yef3/q9Yo29MU19dLk2TmkYwrWiLnWs/xlC1tfHFwuSk2P8mq9IpiG6NUR4z
9nJfpCGMmbJ5CPMST+XsWSiKQEqNn6bQP2ggWp5Bm8fJN5gXIhH3w2CuZIB4lkqmuqYXpAQj9ieY
FEFxpq7gEFygFeSesOe1Tdnf+8Ye9UZqoP/aLQZ8pnXNh9lV3Mjrb+qbxq1w4YMVbSd94HwYxEUu
PviNRSqSQaW0yBTAxe3enzzFz935Jrk1PATsfeGXHwUO1oK3QvoVE1YmXESHPWC/cnt2VSc5aKC1
s3MUvLpn+UbA0Nz1NTKD9fsSNSqmLUMRd52OTbXm0jNTCMGCsUAsY++6Ge7SqA9eLYZ17DUsbfTL
ffKoAvIrhY7mieDDdADEBQppp+yvG2UHmb8dlCYsahLIpI4FbKbr50x57KRv/+3fpz7zshCtrk7x
789RdrPG/asM1lLOV8Y+H8D5iWA4xt+p2DxCrxe8GjgfYUn9JXnowA+plU/XF0JjfH/FEBVVGo0w
sYAJ+Dwcp6NgFGuJTm3ra0/mA6D8DuhKfMPTB7sGzNJR/RbQ7PkLxy7zA9vYpT4wKVuqStBhlyAt
V0xSpa7pwqpNQkjk8z4w5ma+m6PfY4Zer6JYwFwmvgrafTdDZYxXtGI2sKAN9Nde0rzNBuRoh+a0
JnAO3YWYUiTLwjRokDdOg75OC8qX5Y/u8I1V6vuSl6o1mhpLK49gBVJ8ZWe6pYEXCsaL8YVBVbYM
eKXyU1XqIj5ujFJX7DBXSywRtxkwLiX5qgMlMnRZVPTEq8DcT/6C10qg+1BivZ14zxTuRlOf3xQ2
4AkgS14eRnd1pwCCYKk72o07/1QO8S73lp32/brHsj0IjARAVJD+ErXNRVOtptbixaLUD0Yk2hoE
J0Tp7boRZvoAndK/jFDbKo5FkkBHDXErhPKRSYTb2ynQlPqLkoPRI6813jOBGSk3FqmtrFs9M6xB
GG1J0DFIOMzm0UrQGL++LvYlgPSIaDmBeJlufAwraiBtRl4GuE0VV9oRAGHj9h7Bn9YOWqsP/9Ei
FdjGpMmhQnmy2O7Fj+uucpIgOgJDtG8fMtcCAQYnYLPdcrNIKqaJ8oSJher0LJFeZNzchWNhUFnH
5OCQ2JhMF49jAA0c3g3LdM13u3RwG6WxVtsCdpufMkjWSx9oFcsbfCPo9goGJslqeWh/hk1IHBJ6
Poy1ATtEpYBKvBiL0kDF0xziQNeFXZ2ru0qNfl4/RoZ7WiilYXYOXxxQONQHkWKgfwZz1AJesEKS
PZWokHtqFC0WZ/iL3KZUQENlAAU79FbR3qAn2TC5XMwGhGzsWtCL5kNjaYsUTGC3Um8XSDpGb1JS
JLpzfXWMTQTyC3wsQHYDrHcaj908+YRE0CY96iGF2uVOK73lYusoKe+Vx7QCMhWQa0IX5YKiK8xA
8gc9j8U2hsV0BLnRPHWpBc+w5NW/viBG/ALim3S60GqA8jHlFSjSaQaqVwuQsE0GA6L4Uq3xEJgY
WLITLex2szzqwXWjrAIPSuSkJa6jsXqxjRqqVZaVYSDEEDB0Lcc/tCE7hF37EXngIUmH26RJP49g
X7FFY/QyKS7Bi9Y2nJ/B8qDtryB/3xxmYsySVNYF1j4vwdoozhwV+0gE8Eh8ub5g1kextUTtcq2K
gimSXdbn9JDphlvMEieWMU3gKFHlBd0YIBXni1mqZMhyDd9duvwYgb2Wel6rkm3BROlPA5wPKKZz
C0oSCVD4gwUVtakIdU0Br4Lr+8RyfHQbQJQKPOylsnKS53MlSvCLJvycVrdGBPHJhgdH5Bmh7pls
CAVzEXDsYIywDfmjUEVgjP92fSVkM+joRNCo0O20QDl5wX4vN0Np1OheEP4mSbrL0U/rhO/GOuBa
sbzrxlgrAmoU3zHq6jBJPQzzoW5WcYJ7hZieTkwLdMPfk+nndSOs498aodKpDt14xSRG1rBwB7Nw
p/p3h2s0UHUD8gdBVTTtLjTfh0oxUlGBhTnuHA0jY7067NFB+4MvBc6lkBlzqLfSFyEEAkGVkAG2
KCXhQTJ7vxR5MGHWgeD3m8Bj4lu5UESH9kabii06p0qc3ZvJcqjCqIOYxKS71w/l0hDAPjBiQOkW
vMJ0+M6hbRmPKrZMnrT7Uhw+pkV3m7e/CSHAm5OwZsMKkbnFvU58YxMpTWA7OgzJApkS5wdpmXeN
iZdCkXOKKszVbMyQv2/MGIkO2TkLZtqm/Q4BHG8whwc9NTgzIJeeTFZjASoO5ggAFqisb4nica57
bFrdLJgDifPVjjKd48wkipwHgDMj9HRRLEJgQSSXS9fHL4mRftKV+Hs0NL6WZWC7tJDsqTzo+OWF
Bps63Jo0ogECpuKAGbfdkubIG8IeuSvmRw9z2/mtND8CDFf/dqyGMdC4AKqOPQT9zvlhlSh+aUWK
WI05SXvONTeEsE44cOp6zLNCU/ZECYEMhbp0asItOayobs+oSd1bdV/crPMwBdc/I0Z9FD6ObBVu
oUIImd45NAj6UZiVCa+dCjS6fnKwoE6hvw1HBbQwgsu7gxjLgj3EIOSQpO1CnZQcrZHQRDJq6qBI
KZfBJwNhnDUxvOHMBhWwzSjqrLKGDQXtif4ouRgIT7zQxYy7N+c20p271ol83juDbRZtAlxFqHVr
5O+bj3iZp9ESFHWyxeW1NH8kvRnU0n2cWPvr62NuoQw2dYIHs4D1P7czyqUW9SmOLEyi4wB9nmjm
tSWYS9mYoDIFbVjQ+sdlYWfd7GiA32jNU1SHjlVG7vXFMJ7bcEDwtGO/TIB+aQfMjcUg3EgzqmuS
L3rGLnnIgh7VPMkJb+Qba8+bFqCZQEhMP7NIuUfdApzVRvFsL41VAmc8TImkQAN8BNl4DXRscqeP
68cIcwu2qnefrKxPc9sIx0l1s1woTc5xnlZIBcyz36Ocn6ecaWWVytiB+U14g2CpFNtzeTtnzqSR
7sGJa9M6pLty9sx+J8c2UBniTfNZ4BBIXWZu5/tC/G7jv+KcWOKi4XfISx/Is/aYF5rXJK3fSY1r
lDw+ZqYbbw6eDqNNVOoJOXjVhF7kgHVqnIcyjQz+/0lD+wJYHsRqusk71wIECBaYAJm2K9i1r5te
PNhVoLsDYB/Lfr7F9GUeOTW37Mi40XGof5u+6PsCnRDWxDRUmuy8aRyjBetgzQunjKI4ObR3O1Q8
TeClojTAjjIg2EG2zmk+VrNNmHSaY/81BXdIe5sHvNYo4yELuwYmwZC14s1CoyK6RNWVZcGYw+Sg
cbfP0FcDXxA0ODBE+jDsrgcJkpdcfCEY6ACSByaB0D/3TLlo1hDPpgmCs9GOzOsT6h7+pBI7Fm3s
UF/AuHRF3XawcyJiekm/tF8ST3AGf/SEQOzcll8QI8Hm2tLoryCc5xBTR8TkeKJp678ZuIDRRgdX
oPTl+j6yQx+Q46AQwYgFQC3nGzmrES6pKiTWRKf+roBaChX/x/aBz+LBtUVdh6IaVoWZnw4t2S23
sYuABnK08oHPXcX82DbLom7EbhYg6ZySTTTftPVtHDJE7lfO3rHilS6KEMaTcU9ZNN9vWY5jOlUm
Wti3+TMYOleM9TlEj6/3MmsveaL9L5jeWCvbGqU8vzdL0UAx+lf7WkNP+SfIO0sXEBLXvNfbB6gA
uunHP4oqwAVikB4AWTIvfu4nat7nhdoZSDFuwZMK0rMvsqfsqiB81sEDLOEeQnYPZjteGYQZzraG
qS8wymtMqDcwrNybgeKj3pJCl6C3009ra8/gukncNCg/8iiImeFsa5f6MIoRrAt1C7tQ6nNkJ8bB
Crh6jUB2xZ3GufGZSfeJhQG1QAwa0d23qpXGELDEyY73GqqpkJkKXelOvtdAMdE74s3v988J/AGs
D/+3R2U8ipmBtUsi9uLQ6SOg9RLdHifeRAfzC9mYobzGMut1TVNEl0iJvHoA7wFfOJLcZ3S83C6F
chCtMIQCkll4r2h2vS+8KpAe408jaB0yvngpAWddM0Z5RS03eTtMiCugCt7nT4XzpqFRWHMJgVnp
9nZRVKiMZ6FJmxyLakVA3SR3Kjp3CE2vnyPO5AAzKm9NUaFSWwwVAsJwheGw+oYPPetjfBdCQA8f
lnM9YjJj18YdqEeEutZDBow/bu2iftbr6ms0rA9lk3ATekbF4cy9SfqwSVxn8a9j6l0XMOYvAPk8
pYmvFACE2otkzyAVVNBnjaA/YX3ixSxW2rzZURoPk4G4tmxi7Ki1fhDmt1yNHbEsg8o85OAfub6l
7Dj1vqc0EiYBuS9qN/CURfXrfe1HXub0y252KrTPEshNcwxyPmmNihy53GdKIsFejWGF0foMAm2X
sySOm9AAGFUQFjUMYWIen3Tw72ReuMfRrY/NG4AdYJhaXBL2ebgA9sqgA4PHAaFDoRLnRp2rIU/w
CpS1F11K7FLlfGrsjxqivaDSNPBUp4JHuGBYPMXglN0KhT1Wld2tkTPlhRNHvPuEZ4qKH1Y8iPUq
wwXN1wTNqzsCjAG24dly3poXwBv80sueuLcYzyoVSsB9olVLggWO/gpsBdjEk49RAN26zh09Ecly
5Gv78pb3vf3D7fm+sVRcKfW0CGPyTiV4HPFrNYKiyXQxGedVClBhNp9j+x8+u3eTVIRJBBVELwY2
mBQpiIY2KMzF/eitXnpoPlech/g/BOm/zdGk+/VgRGO8why5d0ofg4XuG3lZVfe8zID5RAYy8i8v
pTnKog5TmDVZWa04+qGzQbalO8Jj9AMCCYu9vIS2aMcHJXVXJGLB9U+f/Qm+26aCixIXotrHOEh9
Cf266j2jGHnRhR2d321QOcmSyQOGkrA+6R5diTLykjuCdYpeDdwOvd28dBUomWzVJ+ksL8YwYBYn
3Onfu0t2YHMzSe0ijxKJbaDBCrKb9l66GXcR6OZEX3b1G3k3fbY4rQTGsAlsyiJa2gTci7nQc5sR
wkzTxLh24/2IogfeeHdKcFKw/6Ows7FE7W1ez12B0WFEbstuUWaN3xKwbVmOEnSdR4LOctN963YD
J69gHunGLLWpI0i2oqzHAtEmT9FQiN6qvENVrNADoRt3Ws3dUqajbixSoXwdm6goCyy0JXzbmDD3
CAfm4E7HdJeCoRWM9Zx7l1mK2J4iFdJ7Q49UiTz8xIPs6A6UGu700u/82SNPvrjBrWLnL9e/R3aY
26yTiuhlLQlWIcCoGsyyDewymgEFiCUiZ77908fexhwVyHW9aFeFrLHx8n2LKZNHwsQPeLa9vIlv
8Z2MnF7kkXbxzpIK5dVoFVlGPo9peozSb9bIaw+Rf+Di0fC+qguZWMEUrHzEqkafvOzG3eQLAb9Y
xVkHnb9YlYVBwRhmBAtNUElwsoinAsYOX5ulUKFEnC2IipIDIuWi1e0gJW7n96arguZetj8WsV1y
30KXJHoEq78xSkUVTARbwGCTA8L1bol3JWQ/j0RDo/bE9BhmxxmqU7kjB9OnsP8XdJDs/GLzA6j4
0ibyOucp2dnuEAYoGoNp7VE/Vok9HfvXJkaC8UdPJVlVVIz3gzOKhnT1EOm2alJbCvWbBmzFSfcl
Tb7/0df9boQKKdmal1OVwMjkLKcaRw799BbCJIqX3fPu9n+IJe/WqFjSy91UdSWszb7ix075FHmF
oz7JfuV3fLlRdsq02UEqlmTtOE/gMSKhq9+3T7ONNuZh2KcHa89NQNmf3vvSqBAyC10vCr8+i8kr
IWmTn95hk6+ZjuiSrmk/ce4DWrPz1MoAneZfHkJ31aU6FNKarG/EdnYP867zFk/scL2Hp8Jq/0n5
SW4GQo8qBwN0IIZ9e8vjnWem/ABbAA4HYDEGvs9zC0kYc6VaSDYVK66JCwK0qIZXZ7yBApYdQjQA
VRugFC6a30LTdoJa5Rg2VDq7UB/Q4/DDMXIM4fH6R8E6SgIDBIwSLVtMFpwvKMxHrdenDJlhVweA
/brxwHuz80yQv29ywEFNe0NO0CkpjZ1SrG6r8rq1zKrpdhXUsUTprCbJglWQPpfkYioCTBeCvQ5+
fgNgH0ZXEE5HPCPwhudVCFhfHnRxIfMJWhKAcU5/36yvtZJWnSrx15c34jPHVbRX/fDzv+gpkAuH
ulthCwMm4GhCLZNu6GmDoTT1sE52DgqqhDz8dBcJvAQOu0mAUK31fN09GMMDuIreDdJtvLVMjUYx
FjLsNIB6PXbU+JA8mCmyTTv+JgVEQcI0bKF3Mxmi87znGeM7AJQYAoNgrsGc5engN3ubqKmZooCM
9Y7Rm2aG3iI8QqfjezXy1L1ZPgRTwC4Ddkv4Zai7vkr1emgVgCbGsXFb0XgEW8R3URwlW1SyfSlj
VsPKv7RS/gXk3zsQdD/nWf7SQURLAGp2MNW7SR1/XN9+xqcjn94wAMyC0Y3mVomHUGqbAcuvl9kH
GdErdBzfrptg3fYAOqA0DhgZQF50W2eOG1EYErgUCajSUULd3xCRggKA4Mk3YujwBr5YqT0s4kwl
pDLgPqVuRgjqWcpodr+mZ9djiMGXwHS1h+R5/SSDvr0MZl4mx9xIaBeBhBKWAZWiYpAGvat6hUlR
rm1j+igD8s/ZR54JalVpOsSJscAEFGn37b7/kOC+r70CIpWSB+01bgGPBDU6FhD8O2HFxTeqUze+
ZDVKbGktDm78mk3G57aq3Tacd5x1sUIOcO+YpAGTENyEuuzNrhnkBl0AJBbIYyQbMtHfa29x8SbC
HJFr8Y6K7R5/GUTvj5oYj5UmLEBp+cs9iNpD/mSiAyb6tr4DYwQHI8HcxY01qgwqinlsGAOspXV3
n4vQeUjl77kl+5xtJBfpxWlt7FDhRVyjQo0a2CHqQrHTBQjdH3R3doxD4ceqzcuoWagaEE3+/9yw
jdTNPo+1KS09zm1y2qNwlEGISoZ/jbsM1H69DapGAMFaBwP4h8qddtL+N0XjScZ29gPIB7OJ3VaW
CesyY8V1U92PVtfYeo355nBUEoezuYwn55kp6v4Hg6dVrMRlxhdURL2BeCpIX7OADPXpz5OvHBYX
5C6yx++9M6+ozT5ToUVP+rxOddgeNNEdJ8BBygzarS/xH6RqZ4ukA4yUh3084UDn9YPRyJiR5w2Y
sYqhZyaokAKqSYBwe6xFi9wB10Gyy100goFrGfHFTwPwg6j4etM3XqGQGTyBKMVcD4g/FHosalYk
MH9g8+xsBvm7VOmPTds+c7yE/QmCQxJ8r5IMpYNzh1TNMQ6LFatrMXliD3eoKTng5g9WKADOd/+i
vkNO5PKbfzdIuaU4GWsdYlmnN0txiG6m10G1610RjNBuK74sR8h/gpZx4VFPsh6fOMh3y5RTdmoy
CXMFy50XBqWbHHIJRMiDK3ltYPRcUCs7iL6bo1xzWMS108invoqlk/XfzT4JQJN9/fxOKKdr20l5
pzI0YTaNxMo9uH2cIgKoddwJUPy8mXGUIIk51rbmpIfhRvnR3mqO+C8qFex8abO11H1oTKGopySQ
x3siRA05IGfRkC+BvWKX+SH4kzh+y/QiQJNBlo2pbwDxz93WrDC8Xi4KUAWVeJfXjd9V8v0Qlprb
Lr2fCVVwfZ/ZUWBjkLo5xGFOqliAQRnky5jZjV/q2B4egIz2gIN8UA6S1z8oEfoFvPFIZhjAu1cF
MBpKO6fS2ObKGIoE0hwEHF1ifibSJbsqudTFTBsYhtTQHwBHOJ1T12sqVOCM+5XPlA3iW/+ZfBqi
q/wAlRIZcOX2sxg4CshRwxxofS08timfUWdTm1sNryjxoPnFoUJAJYo7xT1vfpCZPG0s0ZptUtGp
RpWesvnXX8P6sRvZ2l3nkmH9/McfpRlbg1T+lCmpkkDrjsQ46Q0MHDdiIB+SHUEtRcf1JnSX+0x1
W+AHAR4s7PRV4swJcJdMfR/60i1LZGJzSWZVtE6Jqh55vnSYYN4DlOYun3nXFTMI4PECHgbw5JmX
VAzClI7idLJJCg5kkr7AGya3tcMYJE+8JJUZzwlVI3jeIdqLYsN5DJisCv0XgdyPuV0/kwpH8jpH
AHaQEfqxcniiJayPRAZVJ3J+NEcv5knUWFXHNcf6mlLu9lmRIK3B5ApnHIdVX5ehD62BMwMMfBjN
OV9WmuurFUaYaCfgz+oRciyVozd25CHhR8LRSahquLH3R8e3tUtdj6Yw9G3Zw+60ap0P1eAFsiWx
HsSqGPmFFReePkbhh6aawR9pDrqLF3I/2OU0hLuhakvH0rvSvx52WXcoXvmYfQSNHOb5qL1QrEpv
rSVG1I2eBSlzK+Arx4SnTPQPW/5uhlp6GceWIMUwo982n6LddDvoTvo0A6EBEgpwO/4wfizfjO/X
18Zyp+3aqPxAywYhiyoYVYUaEaE3utsxKaPH61YuK3EQidQUQncLeCrY46hIMAEoCq7ZNHWWQ/pB
9UhSoN+Dd8jOXJ1ni+zTWTJC2aK+yDgc1yQTktQpj8JOcyFD+rU6RD8sZMrTUXhdvd4pufSGl3SO
lFWy0ZsLMg2hUZeEsDo5xdf0OH9Y79VABJNIAdhQdGh3/QF8IkPuhE8qENQmUqR73ruOeZjQYSQ0
NOCTotmelXDUzGqIkEbP5Y0pxzHUnnKen15sLx6PCugywfMPxDGGz88XWpk96KzHAtdKiqqU9Tp2
n/ocuu417xxZj4KtIer+UnoxXqIOhqKvwlsUgcAx8tqb0Sntat+N/0IOhPmdkxIUiPdQ/JKpLDYf
0sxs4nSyjSgwdKhpNM9IVOzrnwLbCKr6AECoCOJUMOk0sAlCFw8tPMF0handSbMh2N2gyBxDzHNC
xPrLEBVOiqnXOwRMGJIjW+7nfTMfctSE8nDggYKYJ7UxRQURZLy1oo8w1XnQo0Zv3ng0wRGy+MM+
Pmj7lueCTD/f2KMOSuomaS2IVkdWx8HaC8dOr56uHxNr95A8ICuEFg8muCnnG9pCSFVjxnt7UNxM
Fd08CY/G8K2peYKPLIdA+gl1OFBUgSiAOqdlGDXoPSJN06fCrmvdibLKDxvdv74g5tsBGQMY5zGl
AjZk6pBUvayiNtMQHF6KT9DKBLCwA6gKgr66O701rUvYVT5ZnzIICPLSbNYa0a0g5MWoIlzMpTZJ
Upd6gXcLBlTtUFWcKv26/D6dGLglN0aojRzVJOqrFEOOah3Za5vZVcrJilh+t7VAbWFuNJ0Vk/HG
uNMdpfskQaKQc0rEr84uL0TXrQnKtfOwHbI5wyIIxEDFPAVh5NUC048feLkWbzXU06ceoPJoNjBV
yMUe4mC30IbllHA5JmjC9CUucymTYUIpG7sZb1KJF3rIll/ZL4X6TktQqddzgyMhtdRF3EmhXffQ
BA5dA/ggeJmb7vQu6O/6W97oFzP135yVIp/fhJCoWwdpxuqiO/Un4ShKMEYEQdhfzW7N/W+uQUst
R5Fe4KIlm4mG3+JBsfWgfiCof2j6BNdtcb5Xuh7XDH1SpxZe+9HS7PS52yUAt4yqwTs94s3XTo+6
DFdJ6KDxATvqQwZ6lBf9AFSg22CMTnf7g/CQP2bP+WPulQEvVWKtECN74F4CNcvlDDsepeUSd4jv
eqfYpSA7aiI6YcZjgGGawXAgCieIexcET6aWCa2i43U4T81tmTaBIjQvVSR718+L2VIwAE7CuCNy
F2R/567YFrWaiQLakWpQ3CkYdyzsAmpq487wCMW2eCzvIjQUpl3mDh/0G37Li9mk3f4C6mOosmTu
Vuv0C9q95Ws3Q2Obbg3j0PNx52C5AcXCH8GT0N1/XziV7OtzXFjoBOOjUJp9qRquLoxelPG63axA
Bvk29PIgr2Ya9FhUDD8Czz7MgOL8o67UT7JW8y5oskP0xwDiYqIThOm2CyUyITFWUW3wMUwONIHQ
XdMg0u2Q9hrox0qu+imzOrO1R92XS9v2SiLDnrALH+IvNSZuYvAsTl9QjHZW6NEcis/X3fQU768t
kbpAVamoR3WCydGHUMFT6NQuYudhPs5HUhuqPSN19D0YqN86dwYDo+FU8FwM+YHMEpufokmkPl7/
TSxQMjzofdupGxeMCf1UjPhN4qGDbBkmsI/VfnwQuF1h5n2xtURduI1Z6JpSnlY/eeFBu4l9tG/A
JtA/8kGYzMjzviwaqN8XYIMYC3K6Wu5rWno39uM+6iUeppv9Zfy9fTRKX9ZBDyURO9p9GBSPwyMg
PvCi3itCW/EIhyQvb+GtjIo0Ygjg5zwTi0oE5UbkqzrmHnDxcxyD9arZHBctIJANfdZAtwGx+0U+
EMGC9mYNwAKPAe/UQ/GLc+cyAT1be2SnNxWEcR4HeSDcIMKONFGym7G0i9lJ78vSDt0EtNDaJ2S2
mG5FGL01ecIzvG0lf9+YL7UyU0TinX30bZWRPRcm5sZ4GALyhV+JADQf7yBbYQ4NOYyk9U0WaEWZ
2kmVg/swH9zi9NSSv3POkeehVNBZwrKbSnKOchDehsBgDo9dEOHVsx76r0Vt/4vpTJ7rUDGlxEli
6AkRiyB3pteeHGBvD67smzct+ic+r9jPLHtvnYeKLeNQ1FJBPgqUobOveIX7+j7Zx+DoAfewejPt
Ck7uxnQXSD5rJub1gUCh3GUsxLkVJyxRxVzTPH0AntZdVV7+xF7Xxgx1Sa1QnJStCmZGUIjXH/Ae
8opb9Gn30179VgY8AC3TVzbmKF+py3QYSog82nlb2zJA3Kqyu+6OPAuUa5hQkhbSGBaiyLKjFErs
XAEJ9kWzWQXlDFJeWEpFNk26V97a/RDEfuiDKQYUBx6/Zk+O4OKTfrdGN7aaKJK1PoK1Wcb8CeQb
0SZ0wyzeRSKPHJZszjVTVJqLPmzWaAs6hEoiBkvxoZV6uzL3YxrZJUSe9MLiXAK8tVF3jdpBpqsg
ed86fR5AMSpZnzUhUOXGue4V7K8J+EYVcoMoO1FFVUtT+7RV8Rwpm0K11Wpun+vEMO3SVLik4eQ3
X27iuy1qE8s6FeZBQQep9QkAPvMwBNreDL4VVP70jTuLyVsatYWyCK1UUYa50e+PPTRoAQKSdjNY
YMx76+d419xD3Yhzl7I+MujeKZIJhKyFyhq2YHOXhWk5AJxZY4nA3upDbVc8yAMzMJnAxECOC0KU
qBifm1izwswqgvFT0c2V3PxeFGxIsxUvKBAaQeNPO3Pi5VrkZKiTMyCpDiwzdO7wCqGC4TAJxYqH
JvjX7QmQX8nuPpIhCag3fOT1+xkxxCCMn9g7cN6CTo7ySCHO5K5qwUGF+cAHw19vVLc6TsAWkiEC
3vV1eV4wBmgvBLJB6XHx9DHMduoKGcZ6Ib2NBCSSxm/L0UPm2QATK2q5gBhdtC10eU1Va9RhwnwL
69eyvsmh4XP9KyZx9fx8YMNAmRPdZ4Jjotyu6aYG6oA4n3Qf7ZQdIQMCTzZXtpx9Nhs71B2STPOw
zB3sQE39UPvhPsLAL0Ga453k8jgMLmPu+aKoy2S2pjpVVxgrV8lVp8SDYIRvruBOvM+k46Tvr+/h
Zbg4M0fD2qu51oaWrC3rjbuwbTwQ9cZ2B+mz63aYLgcZZ3zCIKzWFepbGodUyIDmRx08Sj6Nkvhd
CKWPf2ICHWNIZoGOSqTcAfJNsb4aaMeVsuYKSJPq8u2/WaAcQZnwoNMXWAi777FZO1X2ct0A8zRA
UQ63BsLJoNF/QiLXYhfCgNonzhr6bVt4cVpzzuLCCnqnChmdAP06eGbp1kRi9X0+Jxq6w+JtlPxU
6u+h8vX6Qi6OmzJB7RTE5/5vItWyIJtTJ1Y177oJcpxnXz8xgXAJJV+0YCV6FWbbFf26WFiF1TmG
mNi98VDPultm36eeA625yEuILQt7BTwWYX8lD5DNBTdlhZyblZQ6owYu/vxT3xuO1UJsROFQRTD3
bWOI/H1jqBHUeUXvKnWysHvI5OIhjnmkmMzT35ggf9+YGKFRDQVPMXW6LnEny7hBvXQ/l5p//Xh4
W0Z98GWugyZywUr0dXbGKXYK9c7KQhDb/Db1M3U41Hc/FH0mRhEsyeNq95BQFdFuW+qSkzNeFn1h
R8VdBpCXBI1lGrsmKWI2S5WSOmLQgdtf8+LYFX/GTu4WQYR+yM/kg/UzvSPjhskHEUP9icsro7Pc
Y/MT6Nwf+tVDkxpYaoHKhJy+9hrH/1jOoUKDm9D56aC1pW4fEdS5/yPtupbkxpHtFzGC3rzSlmvv
pH5hSJppeu9Afv09aO2OqkDegrSjUIT0VMkEEolEmnMssYSApgUVbSnZc2U6TSdx1nJ9pWIt8YrF
GAUeEeghZeTMQqKhytunDsAYAtDt3kQBQB8COqDGD3e2lDoTxpbFmjbOMNcDYbL+pS+/qER35kRx
r9v7Or8LxHmwQgIgmtJmWwqjUmRFutlLLZAPc9uUAtoQmwXGO/kAgQY4/urHHsOY12VumMO5SPa6
SAYtmY2qyZxB7TyE3aJJeFptHOMLEczrZapNAbDb0GoOerd8Vp3qXU7tJUYalW4WnezDEPEx9K5r
to73L1dTZZ8xmjVrVQoCa6zm4mfH5mYE/Gn6jYbEPca+/zjLSeWBglwGFwOYi9kh+nERligfALUq
6mi3a/9G/6g9hhrH7jcsEVIoOjW1FLw8L32vnBlVZYQzkJrkv4qxt1uwnuc5L4Rct7Z9KoPGL4T3
eMuKrBgSKsK0QJnqA7OKBR0EDQSkvoEOPPjoB91/MsAG17dsSzeohXECjLPR3Nilbhj8AOixVuSO
RaY3re6PfSR+SxSVs4RbrgMVG3RGgz4X4JWs60DoR6a5lTMnvJHBVrXsNG85/LTG0uElqLacPjpb
gZSOpBsgoli76JWhFqVeh12gl7e4pQ2nFInXeDCO0UF9Jo4QLDfgqtlXO+OePzmxdfxUgMZ80uqK
K+LJpF4aKcWIuTPOchBrr6X8rQ7HgxX9fX3zNuVQvAHgflOydeVy80y5kkQ5h5yiN105kpwizR3Q
Rx0WPeJt4JahUDB9MCkYgB5lYdJAVFXngh6mDvmSPotedoz7T5BF1Z5ccbSLH+QlcbkPbKoBEy6C
vfOXVMaRUQJtMuO966T7+DnZLUeQzKJYS/1J5fPxOnlKMv5rKEHEPg4QB87JL0sR7mp5Dqqu4Pln
equs1MK7Crw39Mlg0SviLJqbszhHlJzTo25Jbr+fbioH6ArPLfKCXjWhnjl64RfgOoAVI3PK9z/u
j4arAdH0P/KZU98V8GYGgfw4eo2UU2M9XDfMdaGbEcDEkcXQpgtRIEANPQDq4aF/NPfGeyhQXAdn
rmwC/+aVD5Gv8ko0m5cQSIEAIS9LG+icukaUdopizCjcqQeMfzjdi/Co2uYdDv3LdOTdQVvXOU4g
8lsIH+BuGBPtWsvK5SzNQFuQBBpAt4aEiya0ddDhzcCCRWNZwEhc2kuqT205gosB3brtXnJReKK4
xiqSyLZyEA7mEdlBp/X/uHxBd/FMLGOmGknQF9JCrFB/JeZXWb5vDU66buM9eCGCscRIErSkDPXU
yZNHq3NTU7bF8C7L3rOcV1Xb3KgzbRibVFJtTDBonDr9ILhLojqE7Dlmv60N0JnpJD6ALxhtFKAz
z4OC161aozMNwSRcZHbQgPGROP2OukrtVS1RTONBSGw5FATnyN193uVsa4uOuAGDziZtHadlLYCU
7YWgDzpOPeuzu5d1XLqK9n5w3ch40jJrmNZ4q0t6BTAfF2hdR/mQBoqtB+oD4hXiE7d5tI7ZQfDC
XfktfOopGV0i27TK7QDDEOgmvIavDY+taGBSANeYQkMz5vQtydzHqaYljtm9oo3OntCx2Y5/2qFH
52PPhDDXQovRES2JdQDidq+xfhxGzvtty2VdCGDOt9wW6KxSoAXti58xkgMcv+Tv5sfgpj0IuQWX
W8hewzRBJ0CmoJaCdVun5uMM5Y0lXrBwLwNmjinkZJjaI1AxrNARMYh4S81VcVDFV12tdyteOvsz
1cPY0k+2PZBHIIJhg7S5a+Uh6sXEKXPn8zkZ0PLzsy2XuP8oo6hsV3eJW6fcTPp6FBPKm2gkRiQK
GjfxM348u38zEBILlWgkzuhHO+tIse8JyCs6wBwJjnkqbtqj8ZKjL7JwC8GJb0DgWDzxuKY3nDqK
WAi6LRVuFN3Gl0590doqmgohcdDstBPy2os1w5M60JMlP677pa25C9qmTRnKUIi2TCbZglDAVGfF
THAlWqfeHwAzozta5iAHF/vlTtDs4pkEJRhdbgsM9HY79SF94UXlW0f1/COY981SN5LSyviI1MAr
TQztKQT3+8KzK54YZlklfVJJJEJMYz4pqOk29ynAezgLunGXnC8oC+dUtksm9R2EGJItPhYFxky1
Xfzc3gMKZF/eUYYKJVBeJ9nOv1s3cPtA4JNu+DQVvO9g3J86YdrOGvAdeqrbQ1TaVvR0XdWtZ+mF
qozzU6IxAvoRzopxh0gOVMadQwFNl1t5L1s2UoMOUX8Ds5WnGeMSa4BpgdgIms3iYDf1Td1yIg+O
nbAxOLIGepbQMyErGLqW0GLTgbsULdjX12/7lP9z9Cz6GWeuxiyiXM8ziMlVgBSns0PEr2n83IMs
+bqg7QXDeK6E1IEGnJhLQbWCRMmS4pISS8WGQJQJH69L2HrEwxR+iWD2RJ9LSUpyiNAfLFt1jN5G
FxuyZMRbbsqH7s/zZBfSqMJnKyfkJCzEBZdiUX3PpPu2frmuDm/B2J1RtLpp6IKR+muZzE7bRu51
Cdsm9mu9mGhJXvqxxT2EayY9KWHiVhbwTifeOIS8qYiB/aUlVWBhMwsVmXo+thisA3BcvRcPBYjv
KaKd4GneFDQY8E+cFpXP4h6RWGw3fg3yLL4r2raOs89g1nNsNHOSDXwGZXmp75YjEqkvNd7quj8f
kZ+7vrY8pZm1VeoWqBstpBmLZEeDaAMo2L8uYiOaV8wzhZhbsxitNBwTbB9BZKSEJ0wUOmX1ERm5
03c82NFNWzkTxtyOkzQjK2BBn6E/dfltDtqm/u26Ppuu6EwEczOaFqm0CVBzjjRKjtLHdj/8EPqv
kcgbPdt4jZwvHJsrmruu1kSAeCCo+sn3owForeWPk9L2CjaCBIgcUqYYsxRXGdPekgqtDnGCO68/
KW55155ET3ypgsyRHtLH8A4o5g4qIvfD02/kprbN45d0ZjlBXV5pQw8t1UDyb1Aq84wjuoSigBxo
9Foekjv9sfB55YOt3ApW9x+5bDmJ9HPfo8MFL8oftLVhCITb8qi9z1/bT9DmOigqzlmjtndlnVmI
wLlXW0ugJ1uLs2NViafOanZKn7p1DHLzRsZGc1myN58H4CGlc7q02Ys1Il1NxagdEB4PzuCZQfHN
PNDIg2bE8aoE8IUDwHjkAHlP6c2DiLwRxe8AxyE7ahgX7Rw1MS7sLimCqRvsaFQ9qZSd64dxUz90
2GCQFvOGuJuZ3qG5K4lS1pDTf5kOM+B5xcPsYWLuKHjzPbroyGvkjDd8wKct/c7lMiGjMmTFktGQ
sdPAZdA9Y+LQKSwO29KWqzkXwgQjQw2q0lGgDyzT9KoURbSlcUg5oT3i4/o6bqqDdAvW0AK6DJt+
AyaXAuZ0YHIZ+alLMbN5IsuX6yI2bzYkjiABdU9am7mMRNAanS8mfanSImEwBdG7RcGIcrxQfwej
Z+tqw+ipgclnFXMuLHVoV/aLNlKYsbk6Lst3ffnB0WfLP58LYO6aBQSo0qhBAAEJSXtKHofb6XFB
3kjwVJwr7YMOJcvujGacG15Kf3u/finHeE2QiYtjKkC2WsV2O/9dq5VdowWboyINRVmX9UtFDHhf
bhkwoOu2KanLuhtxNSyY8cr2JoasKJoCBdnlyNu6is7lMacqnNR6DGPImw/9XtnpeyqNTpPxouLN
9QPPuIVaHeDGWFvMJSEMMV6bOPGsYWr9TpMHDAtzju+mBap4rJtoEDUMtnMmlsvJCmk+Ks1eDOUu
bzgvCd7vMwdK63ojbSX8ft1VJ01I9+hH5OTstg/tmQ50Ic+eD0DLzusKeTu87QRHtkwnbBrcyv30
UjW6vZTL4zKnsW2k80Osa34Wi0D40wnHPfE0pY7y7CsSsHX9fAJ0aWJH4lOdclKy2/bwa6uYIHWs
OwFtWzRIbWdnjN71ZLStLOGcp00peFSivQ04NxZbJpbrQQdGGi76Tl9O6G0Mhlh+EkLBu36MtsUg
cY7mEvDwqoxzCLtBF8ApgGtDRmoob2xt/jbNmXtdyublpP0jhY0slE4q0RANKVH9URDwxaWvYgYv
FM3/y96cCWKcQtXM0jBPEFTrH5Dq6DnanwUeJ9imiZ1JYe7aUiAQQaPtyBq+hYn4mg/mw/UV20xQ
Y4rlvxvD4mwPad9G2QQZYam8ZuHs9cJyiFRUGoYYkKNxBaSj8Qgi4EcLV6WdKOlt0YZOG0c9x0S2
ou7zL2FcB54wjZ6KWFNtju0pQuoYnS16fpOqpxH4J9f13rRHExAuJiiOUX5jDlehK7W09CGSN9lJ
rBBj6KptlN+vC1kPVyIbDUrPf6Sw17FV9QuYien7nfIVFMESNPsUUG68su/m2p0JYo7XJDeNZlRQ
J9bxVtBUV8LTr5Wf01y+67nctpzFY5vjAXLRE6JBmlxH6HQy9KkMHQPYg4kdlnMy7jnLuK0dBdtR
LXTCsTnZTAIU1wJMI8e8mV8pDk7pm3sKHLcArQ7vT/SoCb7Fvfo31FRFgJuhVqpIEpL5lx6+mIxs
NEqEuuKi0xbgV3MAP5GoiBxb3LrQ0MsC5wrwP1lHC+2loG5R0Eeo4wxOB3BrIqSpj7QTAslLNLTz
6mpbJZILaVTts4tLkmqrT2LcKz8xNjqn1W/ApJF49VNEvCqzAdeEjhpv8EH0beeGAwqfMrNDkqCA
61jP1zeX6nYZzqFVGDRXP59La4gA3AlDakaFI86iPYm3QllwlpfaPiNBBWoZttHSgOnNjqqknaI3
sR6BeRbZqyHod0ogBOmBF76tn9LoM0SzDG44y6LwUJfLOmqVkeh0NKoQZk+Ybq3uo0bTO6hp7TB8
KS0ecM5G+h4C8TiCUojmwMlwKXAxJrkX0EtpZ6+TR5sHal/CTDWuWM9oKIAyKFi4/Qob23UhlPGb
sx6HUj5BaLrXg/ze8rMD2VGRi25Tx8Z/1a7vdOqedXTNIGdAh3Eu1ezHMRkyS0cRcxqA9dfbRd45
gnFfpX9uiReC5EtB0TBK2dxpjQP2I90bwyH0zQYQkdftfe1ULtVhzMSI0sTsaqgjmeVe7EpwdAwP
faVwm2XW7xYqyMLcj6kBwImtn+sZAc+npDRI7Zj7LJ8OqZy4IZl9LQVQstH8NYnTIcI4QJ1EnKBi
y0hoERoQipjSMtk8VtYNSVNEZgM0wu+NZdkj6TlnekMCSpuihXYMCWNTLIXjUiy9ocZW60jAYzWq
v9qRg3W0cboQE8sIDkzANoHgnLlR57wee2keczwzy9EGzxH4jtHY6xuoigChvIx+Z3Camtilq6JC
0V+CWRPkPnXWBAFRVValCOZh0Dr1+2i+yX1AUoDXuVWPfJe1XkWI04FHBQ4LyunCHK180Qz6kgJJ
mlDbC2CL5+Trn1r7pQRGoVpdUIwnWEV4Tp/ER1modonAK5Bt9HrjRkOrgYZWYUQIOrNZJBSsSjUT
C9gh5d7QUO5HBvNtbO3yFWysh6G00xuB8wRYCUXNHYi5OGNw+oCd0enqnt2j8zINxpKBg7v46L4J
SAc/5L55X7e2NNvJV+11eW8bmzsDzMZCVCouFyDv4Q/GhRivn6GNzLA6jNdkw3BHWhONFZbskKl8
yqXlTurn4M92EGlSSwTVD3oqcKJNkdFyADKWQpaksHO980vDeMe00r3aRrvrYjZWEwBB6PTBoBhS
E5i9vFzNIrSAPhgSoMh+GT6mbxQl38QIf/42+cYh+VIHvJZ21vjR+K0gEUc7+5CJxtDDpcChGrUZ
WJk5QJ6qxRbH+b0lw/66Vqyz/ynDorslIZA0GPMH9JeS1jlkqJjom+KnekABl1uU4UlhrhRzmrsm
TCBlQS1V2SvxTZZzci48EYwVALs0mnMRIjQl9dX6pAEwDyPbnFzb9pb8Wi7GBmZZG+VYhZReORnN
m6S/Xd+O9dmhW/7r95mz0+TVQDr6+0L5dUzlk0JKe1DB616gOzf+03IDu/mMgbW50MvRAmlJN+p/
TUMU7S0pB1Ffgef8v1w55qGpjcjeKC1kgTIEbUb6cNd0CceY2QCX1YdxsmPVmKMWQYZOQlh0FL1V
MeZul/GtHfuAKBEIocuWs2WrmhgjlR2IrTGWVCzqnMO1m0HS2WAzRgudFWH6ZHBzgB7g+ZceIvdf
7h4bPvVh0VbxDG3FvruRakTZVuFmFSdSWtWKWPUYD5HWSktaaiTdoXfT+1G2m9v4y3SLsQaMM6Sz
bT6Vt6Fpq2hDur9+GlaIO6xsxm+gJr2IooCljU/yQfSAhYne+8wmdgKqz9GhPYLmd/Bwm98j0Dpe
F8456ibjUMJKBFPWCNlqvXhZZtoxelv+nQjGmzRhLcVTQ89EHDp9LNvGElyXsOkVgVhJW+8wf8hG
ACMZDCE3IEGSQCY+jS7RShuD4delsA+gz23SLJoXAHoprv7LiypslnjA5A1875j2t2Rugz6tdpgo
7vZSJx2uC9tW6ZcwxpEooYzid0d7weKHkZyqLHVCleetVsH1p0rAp5AwwwPOQoXZmhj3Vd+0kDL6
8f30Yf2oHhUg88v35lN6i0M9P7fc4bxNzc5kMs4/Aqo6cjxYRjCtHJM0qAvVQV6CY3Sfz9HzEJ5V
jdmtcpwqVRigmhhgVLPeLyfLR88OsVN/ehHAU1F/i55TE/N6tMEuceNpL3D63zYd9ZmmzB5Oei53
EcEnSBHQ0+NltMUBJSu5tdWk9EQruWkzXpi4gjhn9WZuh6a1qrwdqVArtfbx0Iu1Q3oz97S61mxp
QaPfVMq6V+titAcuAaD9ZDHZmyIZd39uwkgTIOEDXAPQSzE70McCJpBzRJKj0hzHBEhGXabvWiv7
40I/1RmZc9BTom0Dlsw4sRLdNiSs4MR6Nx7t/B6YpB4mY6Rj4Vje/MXS/Oo+9Sw3a2358bqSW/7z
XDRzgvDYkYZBhpKVqb/PgnwvmTnH72wdmHMRzIFpxCEF4QC0S4fSM8PCATRUkLd/WoBiF5HZLmUy
Qw31FIRJdYsFlBS/bkfN7srcu75kW370XB/mWBgS6oC6giUTwRelpLE35pHdhC85CkXXJfE2hzkL
hpQb05hBJYzzvyUY549J+vKnInAbmJYMlF2gqK+eZVWxKMhQ5GiXiWvxEbQ4D11vxl+vC9kIviDF
Qu7NlAFcjRbzy6unskIpUnRIaV0fPNNC+FUFQiRwBwmig3SWH4nwpDmxJ+BZw3Gk6zW8FM2crbFP
hqoJqYLWuHji2NReX+uGz9FQhgaX7hq9JaYJ8iJTwbSxxRgFUKAbo7E0FJzAKEROC2CFAFzzyYET
uaCgcznyaErlmjzGNHpZr+RBgLzyZB7QqkOljcA2lEcnx8jN/yIN3U4YWRJ1DPYw0sYiayLoH4OV
Ndq1Eu6g//CXDHYb8BLgG1cAfuuXNHauXwvLyIwNSEvBAUs++WY7YKmOjzIX4Wp9ljFaQYlSMLKk
g4KVMcxML0xUC4GMkxhCiPnwyrIVqal3Pf4E5ZDWvGQPm00FUA6GoxDkyeC7QnaCSZUl5iAuVgOB
QG98qAha8qoeGXcjPlUCmOfQ9oC4IvRGKdkh1OS8vjdeCSCGQ2JHVdFujkIRs4+C0ZBQ6tHX2Xli
DIRt7VEK75rwSUNoQWGWCsCgNGNjx/HNmKNzX+U2p/A+ga356UtRpYTgE+Sgy3bGcotSMfiugZn7
A/D5z2p1V6OnyStc9GNy3OlGuEjVR3IPDQpYBTZV06IleIojgrZWd/JM8lJ46PpBzYG8Fh26mspb
sOFg8o5zX3wWhpizeiGW8Q3tIhvLaE101Ql8Q2WJ9qiSb7RAp7qiXxbqGzr/C1AqV3vk8W8LP7tf
XktplyTuCx9d4v/ZAtBhw+yRIlOZm7JoB9Foo/HTCj76U7IzdsmhAGJwuFuc/DbdNU/Fk8Cv+dDD
tF6HX3KZdagmNTT1EXLRhuLSWSpwaD1R+AcDkHniG28UcdWSgLOGdf8lj7F2Ve1KOZUgT7/RvmBY
NAdl12hXX8wf8kndJT4PxWXLcZ0LZNtGTGuRcrQPUTdZPNIZyx+LU9+OwW90k23cNxeiGD+yzFnW
NAN06916X/41gJ0LhVi3RmIj4NfO1iHcxUqyDH2jsEym2kCxKialI5TpfRhJN3mL6bDrN82mIIDw
AAhQBfv3Kkssy1WZAlLenkiKl7Ylg5LEnoE/70Rjxuvy+WQ1WBnkmTT6NWeZ9y4eMm0s4A8mR/KX
xQesoqQhLwliJWqW+TfFA/LPTvYJ+VbtAcP8KALeUZVtczedkq9Iju0bP6mx5Lw7kB6Fa1/GxMxA
TO7josKXLXif+WGYPQOh/YdQxPsuLJEyzVowe+YmL5OzEVVoIPGjlxMy9bioLhckt8q5LUDCipu3
BZnuuGtcwMA7tCDLiylk6mXWKv6SxSz+tABzrTIgq/GyxlGzN2lwlOprV99bQGNUnOzWamq70W1w
tPp0iqi3gRqNFjmU0arYmzH1mdWjM7s9eBr/l/jqYiWYDQBuSDKW8RDbWbqnLTe0Hj6YgehX7m9I
21wL1FhRfUIVDRZ5ue6oWHRDnLbUI0t+O4mP6mvmUe6N7tSrX418V+iqP0po+aHQPLxi/Cfozmor
zsQzzkRp+6FSZ4jvXYzZCncEDarmD7N4i/DKWYxHw4jRoIZKZYGHKZ1Un/36Nt+N8o2AxOJOB1FC
4iJ9NT+R8Xu92LhGR902QF0k4++9RFztI/kidChx3Y8Pqgrvy/dR2973TAvqMs9OczqE/SwrTYz+
jPy+8ML94ANAl05ZcDt6Vp02n1fLmSwmbkysHGi2EmTR3peBuAVcRu2Fd4hSF4QQvBrTRpiKGYBf
9sGcSzOL5yY3sEETab+QUfIsIAh0yjct582tbl+aZ6KYY2mUU2dNGURRCoy8QzMI2VHMbbI41X3l
/sZUGP34lfXRhyFFT1IsFtUoWfQ4LxasJY3KBPW1BtckDpsbda7y0T8qOt4YPO+zkbPGjXYmlIkN
SjwBwXIEoXCmJ6I6xazYeSd45rcONJe9Xdr5Y53vdeGlkknQ3f3GFb551/36BLa7obXSuYtafIIc
TK850OLT4dh1donBPAsQKK2OoTXtFM+/EwLyZDMnfp4wQJCQT/td/BpDh7GCrJ5XBDQcros3SXnI
UjuXdj1/6TdDlzO9mXPaaUs5WlRveuvqwtN/LaxDtks58O/Sz4VcGxjGXin8nYx5CcYx5E1lRHH9
06RrhGWDX95WPt+RbkfWlITsP5KYc7oUA1EQsVBTHl3kMCdqYPlJ1LGrBJep6Iv1aMvLEx0L4RdD
uPKZw1uJ+aCHJuSPfnVbwgmCL9ZyjF24b9zJLUu3wj/Ch8p9R287xDPNmftSbJq+LAVITvcD6D+o
z9Bt7SP9nKXg5XS2H3KWAgJXWQaziMG8JISIMkpU2FHih8H73L7SdJLuYihloX9pKyd/7GvLCUMc
oE0sACWgg+zSjNoepN8Giij2YMbNm0mk1l0aoh0Gq1E9c+lS73osvHmhKZjiQ+co0IpElixa01NV
CcMktpX8uSaSqxXPlQSa83F4iioM9E3GvV72jqq8agYPFXMrIjmTzUYkyyTlAHqG7Dw9LabkTcKd
VJ1S8WFeLE7MT13txfHEbJZCu/LA3adg1o0xHTmrp2wutQ816PfFod9NfryTd7zO5s9X7aUYbBwg
xvEghNlA2uX2haTpGmlEckMfW18vm7tKNp/EXD6gPwaDTOVOTeSv5azeJsNzVIh2o+0bEVB+0b2u
FrY6GW6IqmpZPklANrNSr29DWytOcfaYGzsZcWolYebLei8mEfi+McAlglCUED5pDmXfHAXQ9cUq
2jaeEoMEYix4lnLXdwD36hRHj+/NagTmlekW6ESz5odc5lFmruwXbZ7oRKNZLpQY0RrGLEBRyV2T
YQFAZu30hbA3hdc5Hk95L7ocy6UelVnrC1HM+SxzdJHUFqirehcuHsAxceNRIjkKrp09SUCH4NjQ
OmxhlGPuc8EcQzMxIJGAEgldkdQhGAgikPP96Wv/rUT2sQ/8ZWWaNUikWZ1UcXvNo5GL6urIIS6O
qTr8XqO1m71Uk00fRlkLQDPzP0J19DbN6REvI4+OMReZQwyeD1rlKxmBjNOby7AzMyoQWOwdIoQq
0Dx0hkg36AHl7OEqJoEolCI0NOmiT36FH4juZDRdxxOAhaYnGS4v1V5kS/24bprruiojhYl8almp
s0IbAap6mBZMDs9O8Zi7YOVOPWDRUfwtQPOTEq9ePLUwOjy6zdv1T9i01XNFmTVVu7whs4BPoAxl
iaAh4bDs6O1VLJZPmQHQrL+/LnOF7yMzatMTe/Y4asgYi3r4KVO4myq0aEK2Cna0Ag4Roi30r6mO
4HWuNoNwat5J6Bz5DXLgdYgi6yZGmSkeK3AvVyDlnfjJu56Bjy2YPoajcj8dJo+cOmxCcYPNRxdp
/Gi8/jmZBdDI0OYLbCMYmYTEJ+P/Z22utIhAMLq1nLAS7HTiNaOsjyd6JHG/WLirKbcES8skzM1o
gi7sY3La3K/vu6DsbTyLAdQAL1Q7vCzR6sSA4Q7FC2B7QhitHF9u6hinhUky82PUElsPLVsj72lp
cI7luninoLUC7hyUGOhghoaMFLWa4tnIIjs/4TBk+/4ZQApPyUu9Q1oAI87IXc/P44sAFIXrRkt3
5OIWgWBsFSYhgMqNAShGPYA/FVJiQXCLGVP1Lu9frv/+ertUwJthGgi4jGA4QXPlpWZN1kYUKgEC
XOKaua3sesStGG9GJT6w9rw8yzps/XwYaGgDx7gFwh1GobibxRRJR5CPITC3+k8YPhXy+ltRtseg
vRnu+Iil6+cPI5XxeAlQDQUN1EJ40bd7DWSWSkBhdfnFtLWTYSSxlqKU6JWyIIn4kq+iwIvwEStr
JaAp29MK0+jIfh/dpV74Q3HyXZ/ZmIrKfO7rnqp0YTnMhzDerp4HVZx1fEiKRLx2/IROhWuvf6OC
uG44prJw7AF6SzlR2MovAncj7cPPTQ0DvLACq8BMGRJ3j9SRV97yJeXNfqxfBpCpSDqStKpFY2bG
l+H2CHWrHOmWFrfNoUKfXW+bdvPcB7y4edNoFVkBEB+uZxFUNpeHpIrFlszxFNn6w0RhAL3Ei330
9R3wmKXod3f8StEqUkVdFOO9mDcBvIEks+WGNARafdqFCV7KkZfnI4BgURMTeI5t5T4NIBVjEhAd
d3hfrbhL5gkjbLkcl8C8yx774Tj9nd1YjvWOQHw6Fe7UOaPuoG+Ra57U/C7M06BODU4AxUiwprCd
RR0ZM7HM6MQVUgSv8KZu/VTgcADMsXRpsp2LCLM6EIxEJiAXU90E1Ttm1ybHsJdT7qZuu6tO8a4O
eO2gq7lAmZHFhOLGjCp61EBWfFqA7iPtxgXVlWO9a066L+4if3DQ51EAmMVwe59gmdtgAtK87v2p
e7/8EPZ6FNR5xiTdp9Kou+5p+Y9C4koHxasD/ZEjbcOazjdVZc5Jmk1F2ABUGDyXJhytjNdAefdz
jA672oJUiJ/zXgF7MWv9mdk/C+skK8R0UQUVacJJclFSReIydKebBVdZuDOBl6mjhEMVRkUc1QN6
WCcn0YLkiVczWV3XdLkBgo/eUhMIc6xVK+qQainBVAKKhLaOUE7hzUHzJDBWPDbZjGGBtnQMZCsL
NCU23RNnFzeP5pkSjPHWpRnOjQqf0HkNRt5A5ktNpjgJD0hK2PzSj7bh685XjTXSLpOWpDWxg20F
QoR2Hx2RtduhfddN94vvVrcaHtDKcVoGJ3wIg2Q33UjAPy33wHW61XZagVlJ/F/zFbeGuRmOiHJh
AcZo8NC59U0eCgElIqagJoL4DvYxFJGWlxf5VKNh+ufT+M/jnEtLYI+C3llza5Y4CtYT0GNwFBR3
uKEF6tH7PAqJyz8KnzwcF04VCBcg/kNPDUhwaIR/eU+FC6ar4nqZHQ1vmVl7rubCS7pbDGQ7qdi5
eTK4TVih+RnMpZWndoUvjPeyINpmmu+a7mUwYl9pFr9RkZaR6908R8AevavDvwkBPF77vdbmY6VL
djE8m9PXZtKf4jixc610rfYOpWRMLdyX2dvcAo6qe1r6H9dNc+VfoB/iVYwZARPesixquWdHXU6U
EvAb3Yw+auLU5D3KvxUl55m4OmCMDCauqFRlac2+gCWGgPYRyup5CDUe98i2IiZSqXhV6EjIXSoi
lWMmKAOZAdIl20K/M6rWydO/rq/Wtia/hNCPOFutkJhGOskQIgypp7aNi3Tev5PA2Jug5l3Sx1Vl
q+iq3CHYB5aiSNSv16VQl8ZaNX6A4i/rALBmYTXUDvkeNYFvMBJU/Jq/28Jy5QpcKenHGBeAVgv+
nTxmc5apQlWIQKukHwVPVlTRGcn8A1v5PZqk0JkBN0363L0u9TOdvFZT0SSMt4H86zNrcLZdS1zm
oTHBuGk9NcHDaPjWohqIYRKnCsYCfJDyXfyoOI1fPSU+4aXat0xSAysSJVZBtl1nLpY87/ROn4fZ
SYzarvW/YvJDDSfnupKrlDp9YcIJofkOoG6AEbg0yUyuc1B+4ILuF8kp1dlW4QyTpbXzoreJxuNc
XZ8ALKMGoFcLPgPweGw8MqhS1bTS4lgA5R16yU6Kh+sKbUpABxle5nR8lX0ZYASNVI2albYxaae5
EfboJues2fp1hWQRSi6UKgVPArwGLhctjvI8jlrkUxXsjinIXiRH+zqN3SmtnDxug3Y5mMV9Hb5W
RDzmc+eEIFeoBi6N+dpE0PYKIgIdPHGGhk+5/JBoSeQst1IRI9Xpc4yC8aPu4MKlCPbu7NalK73+
L2VqoNbheaeYKK2BYpEFg+iWfsGUnNk55nsp21plU8ofdbJT9K8FBVqSyOtyEx8jcJi+hY+8fNaG
znjV0mkhbDJsiQmGzMzKdCTxgJQS6b4Qf7UQ2GnqwDn8azMCMZ2EKX8VDeJAz2PqEiPOYyEJFSaD
zSr6XogRuGL6gXDi87UukAKoPPTXwM0gTrjcv0FTJmOu0sK2pNSvyM5oElfASMv1I7ECzcerlRZY
AIKFAXwRHZaXYrJUyYQhSeHGEK5FO9Szvudu8jgFC0JiWwJFMAKz8RFVmO5JSD2Ns5brxxeVTwnY
KMYNEpGM/LgYpgoXxuSkJ/1QuiUajZ1yZxWYxRtcMFuEu9HTkNoevtMOSP0xBEP9kd/UsbXa55/B
XI6iViykSePCJiRE7WtJjsYitJhgTXlXx9qrmki1iijq4WDCVJh9rUN5SqIac+VJ9dey4PFRRk7Y
7iItKGUeUveWVriFEbZgY8EEx1hqqGtxqY2w1EnNjyYgCd4rc7KO4MrhTTBvaYWhchNZJYDAYLL8
0owKrSinUoFWJMTmgJkyS/S3Gf1XXSgdjcb8ft1sV48QeDYM0FGYUVDuonnhUhyydm2bNJro5BLq
kUAGX0wgE3a1nSAVel3U2qNTWRgjQP4fjBm4Ci9lTVWaNolsFrYQT0i2KoK0A0P8d4Bgo7IeSqYn
5eS9TeRjqE5B3am1m2Zpu8sVROGxhlxiLVicU7M+tcw3MUZk1AWyTLEiAjipuMVkEnHRLozsPbJ5
wOpwo4Pu5q+iH0e29Xf/otxfX5Kt1ZcwTg4MMaAUA1zockUKcNJF8mDhainR01jJtizVgQlE6XD6
cV3SyoChJ15GSKcjplxzuZEcFemp0kUnyrvMFWPlqVOar5Yg7q7LWWfWqSBcV7g3wFa3GvhJSdF3
Qw28jEwYRaeQlfZGU+PhPk+bxe0K4QsGMtDm1M0S+JBFJCWkDlUoM5X9ssHj6vrXrGJo5mPoBXQW
XJbyopaDAuDlLJ9l5H80JboNmzh5UsyFeGavA+xR+j/GvqNJbh4K7hehigQjrgyTdnc2J11YCisw
IRAgCJK/3r32xZZd9fkmaUczOyQIvNfdr7tQDf+vYcZ/TjbAwd/OELDah5I5x8DFP/tFl3V2Z9uM
dmr/00aPxvyHCee/z9L/+gBUI6jyvq3d/6X0VQPmp7OIM8QwxYXd9w/iNCJ5ATE0piLH5P9DGPvP
Cvq/PvGfnYJ52qXTQFUh224rsGD3QqUQTHP5XxFo/1y8b6IJ5zT2CISvoIT99ySV0a5IHqFcjnQj
frbfnlwVAtF6+x8P//9rdVDQo9+mUCDT/uUFvUYkaqo1rF1gLlnDJr87+iUDmebtAL9CDgwo6JKn
NVn+K17g/5ZA4ytis0VLD2YSjcc/W6FkWnW9xMKkC5Lr0ikuU+QADBF9aSMMgmbjgmRi1JxFG7Qn
u6g/Te4+qACqIyGLH/Pwl7bmtxL0TbNdYna0J0WHvKOSOXSjkWqyggq2lSASoMjdsbdvJKXlti33
iLf5j2nh77jk71/4f2vjUPRQ8PYosBKMiTF09//nk8aMmXXrB6SNz9l9ZzM6Ofj59bHMC7WiBMsP
CdasVUW+8izwJbFqQW0CE+9tQZlgYCPlSju4OEfUDN1cMZgmkzADzCaA8mzwufjYHLcDUiJRmcZZ
HXPVdmAhWNJ3MzK7qEALoEc+mkfHINl6sdaHwQCfyWbPsyJiYlZhmTfcKlZF+bj3aI72CFqyMrEu
FPgZC5WOysVIOX1fsFhG7dF509AHmcYW8YIs8OqgU2+bqdj2fMCsAEfrf2hj+N6RTvfnPjXZzaYp
XC9NSvqLnPboMiVzeisDzsqYjgmKeQduaqTOlWZWU1Qsg+juVsH2Jyo1fDTN1N02HPDS6D27GsOm
wy5pUOpwy8t8km25h4m6mHGKnnIf2FtAXIgFjVJ55Pglyl4r6P6WQBzadF3KZsfoLUa6zSXWdDut
IiNni2Kn7hojb8nM18OM+B3ED7PkJlkcUKCN+PSL0GQ4qGbYYSQcigt3UYorZlUdrm34aaOgvwMf
nn+uqx/u9mxdD3AgIK97BoV0qTBD56tOxNnVMCM/1ikLwVEDQAjcjuCoFQharCzYsxFTSRU0PMsd
XBph5w7v8We/pN0vMip9StdufWmNzg/dzkjpM3D3fTIikmWZg9eu2U2VhmTcIb/upSjNlgPrnDNz
Qap72dmboR+3rNB+mecCMQrLz8iPGD1gYbMfmZwjuC5gBSzTxXwvOuXyH9HmMAyYBRNkmujmK2OI
Ou5Rbu64ZcF5CePhXgg9vSVrvhaNNt3tFOM40908X10QjkD851D8JTro39KWfyO83s43/Uj0VqWQ
MJYpQa5vQFJoBBhU89EwitsdsfCF1imelHClPyIb6Lu0ceaAjO3seRsNAspFM55MsEHSubUg/loF
BS28P5aKhm4usY1Ep3bf4889/L6QGRrHvGGmolPWVm5dxR0cdMNyyCKsssgsYPMSntfU5/NW9vBj
Oao5eZxnyeqgn9NKyRaiPGidLlCdH3yLXFZtIQay+e55vWZyTUo3hOu7lHP6W6xIGPV70NSdzKGZ
m0L/0K60C4sgm6aDWOkMBCRsF30cJxs+NduyFts6PIRx/4GJi78iHF6TdqzRNPzeR3aalD31bryR
vX7VIxCwjfyB3VpSEkPNie3CntZWwi18W1Eu02899ape9JR/LgFwLJGlJXdalQjodWW37r4G1GMu
6RTRu3jWBYHLXGHCkWMDYG+klbgn+XBWsb+DC/lz0GpfRzqb6pWFCKacgvihb8T9OHaAYa2ABV5U
ehHaYpX4bMTRVCQ2H8p1r2lHPyCkpIXLkIdHZsIr2tjz0vo7FLMau778GUftW4ywsYKHfMOkU7oX
iFCIzoiHfZwDzIlSKh9Z2n/tQt53eccPnWpUiWoG5DbG3Yu4Fe1JsZ2XfgqwQoPmSSbySEkaHfqh
s+Umu195vOqy1SM+BhZMlRRuKdwEp9NNkFo1JH5vwrhawUte0EPN8ARL/K1elgcs8DsbUXygoeir
5iWponVGEoELL/NORbFjE4sS8TS34THH1S8meB1gD1l0hdDg+ND4lNdLuoM78T3cxsRmYLjq0g30
EHb4YmMtKaYcvidDDnPQMUAtutLwD9jRvLBTLostBBrIh/bAddw9NGneIgPS4qCTDWQvwNTQIAFS
1IWIGlOFkTTXcIvWB9FPOMW71O0P68LZ/USGpS/yfOirLP/aSHvDBLtfMQAbpYhyZQQrHbbCBQCv
J8/zU559Q3OTv/OtebAxdr0J88HHedVpmYbJMdhwDYHDbE1c02C45xCv66SpmsbWzNnCtQLxmz6V
RRjouEg7tZad9L/bCVTObocj2fqXnvefLkUcSNwmRZoMt9mWH/uRzTV3+63Z19fI2DtN9eO4bRg9
CvB2IzHltJIc/pIjEK/oZrJjtWByt4MwuV4Jv1/67jhwEBdTA/FwnPcouSH5giiqZsv2IMycVQAy
UCaS4eAFGq+FCgO2O9iLdqG1VORu2pMP4cWPEQGAUKyBnpoeFR6jWUvwtwOkHRyw5TjDnsKok+wx
LjcGVZjBC0G36ytm13A3+YSRn3T/4jpVVdyzetHBF4LdEPowQ3Kn47LBoczddos5PHoHe9VnxEd9
qHT3lYJcrVhZ92QFfC/81B1gyH0aDYaGPWaTw/aUaHsZt4kXfIA/CKT/ogCchu9JzIXhBEAGzzAU
e9D+DlpwXdmC77v+2vcgOrJ9drUOuivT8Z1ztncFnvPUH4OB+qZKHUH7lc6Rvg8sU79H1/E/PGXi
hi6GVqSl78bs8CreDbwB8YoSi+8WcW81Mi0uux4Qxt2ty48RU1X14Ftb5N126BI8XmY4GqyQnudP
GOIPTg4xBBUn3h6Mg3suIwbwZf49CxHymwnbG/7GryFeNIRQ1MzNvRgicZHbWmLQ4NizodY9xTpW
WGPUHKN4O6lB9EUygKvS3Xj1Mz3EDjmwmytj0VZbIMG3yKdhg4tKG17HQDxkMp1QovGxSgJrSksN
Kk8rNV4QLejOFswu9O2RLBlIPaSgMYuxLkXrduz6a8sxjeRsd7HJeHDTTYjsF6u6SyNVrZMcbwzK
lqoF7PTSLzCHHC8747fxkEMOnWWQeYzdeyDgxjpBoNiR+NDuQ7GM5sO69OAzdmDpiLpnTH5zacsO
52e2R++ys9j+EaSTB59hsB1gJ/saEWsLBmPSPjF1tmAaoJEljO1+zP0wFXwij1uaHoRNX5iirxgL
+SZW6Amg8tGqpt7ioYqdP8QkvsqhwZpupj9h0/7iCX1LgjXDQWHgtaPDIvfA1rI1f2hchnGZ/TpD
Z1UkXXyIZvs8+PBJWFwwgiUb8ddMbZ+CXtMFmWjEPuQjg6o+pmUS6nOf61s4loM/TNgPOyyPPm5r
xAZVfM2rYY+Ktadg8ud6RDQASjK0XZuANWTAn9dg/JyHxRRr8KUa+r5sCxjesfnk4CL3cD8TnpRA
yB4Fix4w+Z4gXGwtW09/9H1+TUb1g1no3vYIM5Vcdg+Jab4aJVGTbfRHHvZrOSG/pzPkQeamiALz
bbSzFOEU/sQPj3KbCrl+JtyDWo3jKocePon21701Z6IZxmDUelV8PXcoloj7w/2ClYyUwwz1H8E+
TnGpN+wYDjkBQ4+PYPBLLQccLksLoFQq8IPjYZF96T18YxLoVEVyYnHzF2lAOOO2tIATUwlVdANY
aPgSQfdrYnjYM+Zex0C+82bbilTQ+12NXwm1e9kLcxpUXjHlqtzg6iZiIsVgeywCUMUY1kfGJQkJ
hp+64+rdWGDuubIEZVgc98WaxBfa0/4AP7k70283tI/zkyHsCnTu2BJ50wsw9dQ/A1w+RktyWSnM
Kyytk3Q/+ilnaBmWmz03X4FNGmy37SHu1HOigoeRG3FiY/dHExT3E49VTQR7hsfuRUX9EywT/0K6
/zjscTnq9jARfdOgcgAAU0zbL5gkoRhLn5UnP3ioLyv6gEbqE56js2m7arPdyXECNM1VQy+RI4p5
TKeyJyDuVYRDbdzW45LhSsYCaD9JzrNP62hydZxNP0STQqyXDk9bAtJhhEH0EtdJw65+NCca8UpT
eYg5GhgaQ0e9Y2uXiAQomsgjAQDBdmR7z7fvT0I8cREgRBGZzsjtM/W0+3PiMCi0pn/mqalD9MLf
VvPOvzKcZ/MYPAZ79LSujFZUDtlxU/qdYSYch4h5n1M8G3a/iB7JO2uiymHbnzFtMpTezI9ayTu3
d00BCSuoiwUzrHHkK8SZYBfBJejg269eWhs/TVEGV3JZYCLvY4hgI+chF9oYQEqOCsogtjt5kZGq
IrwGh7h2eeUGXnFmrqqLzrHsap7ba7RmFVRH1dq4QosvPAz1EkWY4l6Llk63Pclxt6MigG9Y3mEU
rXWPahkeiMLP27s12S+tGJ4TMdZK7gWBOqFl+k5lptDmJeU4fqP9ZY0/iP+pwmc9+qMi+m2e8wMS
AirXoc9mb4n+Edhfth9w8YABeY31GL927izwJcfUFd362Qy33Tq+RXt+mTtdAVIuNqRphOqq/JWo
F9bmWDFb5WePeCsQCfo3tr5jFO3nwAdI3XglCz81ZLgHWA4vNBLeogAqdhyeiwmqxX4hnavMEDMi
la6i6IEgO9YE4zVW0GOkt23wE7FgNerIkub82fn1asMGk+CuMhZO+RTysWUp8uljHJs64vQyiaFw
7IuDDfaprbl+6pA17qm+J/Nb0zyM+1QI21y70da5fIPpIsZp5jrjQPdicMbJVo2xqUZC0Tn0BVdj
MarPyA5382aK3GHmM3yMcVQPAYpLAREnP2+zQ81AbgRDDLD7veNYHXa0L+OOJ265CQKce6w5rM1w
3PBvuczLlfFDO6ZljgavH2StTHDpo8d4PpBIFMhKraLwSZFz2L+67nPUaOWZqjGJetjQA004BdJD
iDKb8D9i01WyLwcSn5W+huNdPFxg0VPmJq7GCP72bFIVi0i55j+WGMPjSMzdBlv4MTxo/srje0Lz
Jzm/z+LYxBT2YYdNfxq0mrbNgUzE+XkLcCa4eIXli/2dpo8C7a9NIBlaI1Tf6mrG4JDwtk676dIv
16DzlylCPySyGxNnt3CCgNh3XSun5pdsY+WWvjccU+r2gDW2uPnajPbN5r+iyAMJ6equb6Jia91F
4giIoNAZxCubtjMi+h4TGT9vHPKlXr6HyCxSbKrbbq89NwUBT5XmENbM5BJ/W0JsQCATV7YSJ8g4
nCiDmDK/89N5J3OtxHbY/XZOJIXZCIXBC31ZbIi1AOXO1xbJWsTPOvnYg7iKhgeVPnB32fO9YgMm
IJr0jnRHxCjc2ABQgsYWqjA1iejcXDXFdxfpE0iFcn1Rkz9GsBkcg/ySJeaG4iY0reBVFz8n+fK6
828v3RUudry2uCyLu3OrgAdadxthNQ9T9Ej8qW2YLyb9lVJgNrDFTVCYd6OBqmiH24G/SdvwxWp3
8ZM4TIu9Dae0JKQtElZj2O0PWoGwSOP1YdLs55ImPdRx00MX6p9joJ7MtAIHaL+/BhpOQsaSbf1T
lyc/sRmc/EhEGTbzY2zmymwReoCOo+9SKFSH7m+7KezgFMhINy6YPcSLg2Zaqi1K72iTnvJ8vMWf
UUON5K6VpByCOwBTJwtiR6JnmIR6MED3Y7R/Ls0K1l2ntfYhkrZWG/3POTSTJKfQrXAB4geVhK+9
6XDEZEekneO4WeoZZ78a+0vX6Vsz7RxIy1LJdKkS/TlI2JB0L04uv8AyljZvTyyA9FDbGucr+ui/
cJzGpvOxIEZ6bPpaTymtUqpvXIOKFyvSxyikzTnW4m5k9Hbekqch9wc5IidGY44L2dxZEX+/SbYW
M0cla6Mbtn+X3Bni5NKq2e0PvvWFFbZoyRdJ9yfCxnrEWR9ua9149B0+qvkSHdHAFWPc32qV1gyL
IWK/eviy9tg3zMwOIf7L1kDM55Kn2awXQmjR5r8nGuI6dXfMP6RLVkzKF7M8jPuwAQzHZYY06Lh2
aQWT2YPL8gLzH/jmUXxc5/V54dlF0vxlBRCGgvw5QTJPGJTTwC/Zwqo1aOuYPe/oqKkM61SeItzU
XSP3ARsbUf5OLdPbmKnDKKMzU69dgpeG8/QQR+7GCVrKjVWiiX/ylGLoDjjTt2X5YE6kz773uuEm
69gd6otTRPVHEqBOjdoKaod7yl/MEJSMtWexRAUzrIiTGoAirO58qbMG+6irm4yjcZJ1OkyH1uGJ
l7+pTo4k78u2w9QGcj3n7NkEqrbhLZ3pWSr1J5R11JyGQFWu+dV3I0DffT4xH55hv1iPO62SDjeM
mFPj10Ji/mlOYbVBXCWSWysQNQ+vJtSL8qSw+tP+PXYOqwceCNhz4v0HaaKq8eJW6vl2SKHqnQFg
pEAWkrPBzZo6hRNkhr/XG+uOXc8hnji1+MdRg1aFt/GOZsjSPxzFRYD9KgIagH780lD5ActLwAfb
B7wSjjx/FWsGN8PgN2nny0Sh7XR4Zpq3YMI+uu83E3Govtezk8OHwiMOvK3wfeRO4ZpjU6dohzuZ
fsxcXvuJ3A4TgLaVzX8a257XxprasA2SYUefps3+bae+QWs4XDEDBKtGNM2wh/nTB/FbFOsnRPM8
8wbfdMv8vfb9SxpmT1Ekrrlmv4gOnwa74ORYXxH2JJb5wLIrD9yzS5/idK64vKfZx4hzxNjPJJzR
vYsK+R9nznG0RQw9+lCxGE/W1SKGDc6bd8GKBW7j49JiJE6Mp838dQ3St1NSIB+lTGCRBvQydR57
z2+FKU/hVZ3hr3HiC48DISdFG/9qG3rgyadb/CnNryka7B0nWufhbZ39nXEtB1/lCiNwOHjTdqpy
WNEEsjkKHl0Gg11rOq1LekxDd2EpOUJQ9cT7+2RpfzZIJRxIX2QEq0b3pxlWHNQ4cUrTbbtSDj5T
AaXCNsXWByzis95hvczIYfAnPxP4aXx2kP/3gTss+zvrVdEm4ojG/5xO7JTyj4w1l210N33bwzlz
KgIlyy3Pjv3wa+HfMUm07NvsJNCJk1WDSU/WZ9HuL3s4XJYUj19/QUrfQwxT+qR9IdANpOlDB385
s3ztzT1bcZahZFLA9fh24NN86ntbxsFYpWasEEpwynuAttEjRf08UFrE8s6uzxknKLZ/NrCnyBiU
OstbO2FQcHnu0LsrXNiuu0Q94IvhEcu56Pa8GJHII8Cw0uld0Lk0+W0yQxHs0LJkVdyeRnJyYIGk
AhKwfY3RSwz4p+nWG+AZxUzxBuZLBrpI979SrUfgvrdyFz/nxJeJyKo+Bn88Y1BERKUeohmFgzmv
ASadogcJJ5jsxY/qKBdgnKaYvgd12FUmrwlUlE4B9G9gecN++ExXbgzrHZi5NknRT2hqATyJ5CZf
3qiYrhvctniOMUXRAAtusfLUKaD+SOxWW1TNHfQKXTdfyAKype8doFt/mKf8qfH2bhIrSslcHZux
Pch0OCd58DzOyYn28jSk5KlJ1VFQyBta6++MkE9eCIEZxRa51QASTGCx14UxJBCAEfewJgG4Kqnj
G0hsT72WA85vh3GVCCRSa/xQLZL/hkdYvc38vZ+np2FekLGd1pSwWlN+2lZ+WYPw56Kzhx3ozEm0
+UsyoqFkwfidbdviEB+2b4Vz8hfx4YDyVD7/XgK/nHWOOrlf2rkcen4BjXtcBZUFIw5ztWABjzmx
92GEupoCsfad5ofBAKw2ZnqCynkuZtbtp8C0aAHhcYzCLDnFa3vaMS5TNEMARpQ1p2gwL8usMRrn
2auOYT+WSYTEsmk8rGI6WmM+RJjexzMqDpveqwa92t7ijqgIDyRJh18y78ArwAE2C8FLqbGbQdXZ
APh2ipGUfMC5B2n37G/zaDzSnSYlAAN08825+V6RAyg0lJjySrcVEbg92DHjt5/jQD81ywDqMdvd
h8MOl6yQ3k7ZdphcdN4Vnw/IqKDV0gsCLRvV55C13cFFyw+dNrLyKplvvFF/0LjlpdW4twrMVMka
+2776dpk61NgsuSxDeBetJtnsJuofRO/Fz5BrF4L0riIJiMrYGl9lY5I79ibmQEsQ2T9cYxEivFe
2bTKFmr24XMWbPLVMD2wQjLv3uIGMOPrgCuNRU6pOWMxDLXo9cy+aYz+BqWEZy8mWbO5Im6GB/Vs
gGYnPDh7xvUvljTjVoi81SfS9smbyERMbnfntHgABrx3v7o1MvlvRZSBodqcDg3mbpP51iOf/m7K
saw2o9hdkPrgbg1AXLTzHHxYmPhWdM7RnKK1gEelbi8gQ9UndXFz6hYDN7IuaZ5S10HKb5txvW2Z
EndDF4EN42aHltbbR9KG6RlRb3h0RYadX6y4IYCgb4Nd7QhzFF099Q45aaiUexRTWlS5d08One25
g9axYHKMHkKjVF8EQOBqEiKPa091Vm7jgtiZfPBfnk19qb1BtZyxsjeyuUmB89zuBvvA2ICwcOPW
1aMZExhr0nw+A1qStZnFcjMmIVJHRT6+ZCtoTzxTW7EsAjDy5trHPlwD0LLe4GkNiIoOw6pRDQMf
kyjt8G4uS7a+HGe5HraFB49IlrV1PNDpeUvBO3ImEL/JBK2CJYJFcZMgfagNMVm+xSB+VCj80a/p
XGZSLmjGM3saGuT9qZ01t6xJszJOW/Ry8Gruy63h9H37XqIeOmV8StqUMuz7BzZ+73MrGaqBIgRO
RmS5aJjgdiB2ejT7HHn1Nzq07VUMuwsK0zKbopzDdhNPoTgHAAhrodv22NCg+dWkEQjZwCT2lctt
vsB7JKy43rCBscSgpFoBQmwBBaMU5Ke9ncWtcTI8xgtMnvONYbwlYTP4rZRdJAHIu3mHAyW3WVMQ
kBc3isTRHaeJPWycQS+by7V2fZfVG3fixg/fXQnw54Pe5VBHCypgyWj2liTiRzL4rJidWY5jQsk3
fBi+JMliStoYgJvDMrzR2c2mamWgAK9AOXLcjRI1kcv4FCeq/dtli8SwtOWlRVQSbICAZ9IJ+Onc
z8vtphwO+pmHz6OQy2mIFqHNEVp5j2PW0WkM3zcJgnAvwJe0/nW34f08yOSCyz20d4zwIdUQ7yXD
ACKt1VErK9quC7vVJkDgYREBrNccsOHYjjfRGAXzTxaQEA1XC30Cd4hSlaNBkUHEMr5PUgTxT9FG
+2oPcbzP83TmCUIswChlcnrfyd6oB90Tk73szKT4jx02PWSXJrgRy3uWiQh+LnROYIk9D+Q71iDf
53y7TBhXHx6HmVB26ZmPGaqRJpGHLcP5eOsMGb9po26YZAiZPOtIXukBAgdQbZiLGT9DnSbRF4+X
KP2lCM/WPzvpKdqESLENfFTq1wBlcBMttuO1RurH/BOAhzN3i91NM1VhsqJaK7Yc8aQPnYoFu4Tp
5KHpTJha9Xsw6JQ3BbysKTIY5pgZjkVkoDaHF6GMGfA9wHCN+Bxi6wF+YONp3RfJwKmhWW8DG/zB
YsuAFJtgxa9U6Kybp083TtI9pvGysjOJ+9i8N01o2XnMOG3+Zlj62/2mkKr2ESWxjS59qpq5hBsw
h8lQ7GRygu2hSfE0apjCunSQwZtiIPNu0hjNRZ3HeT4XdrOxOYD6wFMTBT5Tn4mdKKwVsmXVKARW
aO6EC6SVxZpm/CRn6KKudppMVPkpzkYMTLkmglwl59mR8o18blTlnxbmA+hekgDxQHVPd9uCI29j
iFdLwUMmgnMeEzDuuF4KUejHRpMcJUQ4BoP7i688pbWcRAbGDhnKf13g3PJlVkb6rtwXxB9/CggS
UEzGaxYIwA/NPnevJHDLVnsAF7gdASQRHznDhg+oruv26TzPa4ASvE+TPXpRkWr/2Jyu080q4/UJ
U78uOm46nft7lhoqaqGAhQP5iyKCFGQNMbHICtltIThoavkCrheosbYVV7xRnzCpADc9AYbGUgU6
g2a4UFoHSHePAsWrFdq+sIwdz7abRnGaPXPsggIO0kvwBWO5bX4yG6XdcZ5YNF38AM7u7zYoQGR7
Dz+yckoTIprCZotF8Bwmnjs0aXQhpeYO1vVxZlF8m4XC3yXfdDjh4jhFpl9a5LI7qCA3/IZMiUkq
s+6G/p0Wla1VZJogeWM82DFgb4blLjO78Qtqch+BZ4O2o1HHbe+6uJqMWORTgqkU1VZTN2rylSPh
L39Lg3XlqHQJ0P1fatZ78AzeZm+ubYAo39sRD1V7CnnvSA1ggm6V28dl/rnjp+QjgyDwm8bflwaz
pi4QCfIJ2Tb9bWzChmdov/bulKeOr5ChQSLcGeiSRi0BmfkxcPd2TFD8tSrru3enQRJ/8DVbk2PT
zFF2mzdZvrwkakt13Q6zi5EVafpJ/wg7n5Ve8ha1sZsnW664JX/GsLX8iLdN4mLzSFir4qZxf/cm
WH/HA2tPHnZaH9Ia5g+WtvS0jq2Pz8zk+c3ec3uh0dhAtM4nKKd6u6/+YWzUqpDDKfNrC7b0io0S
0kA10Q/Wgbj2Oxg0CNiW9m1ZzXxMOWrVMXeJqjHcNGxFaCcgd2NLSF/mMN1cimHp8it0bShnWBPc
YMpG5cd4Gzpx3w9C/+ptHn0Y9c1JEJtlXzrMYV+HR/Ex6ePhKcoH9aMdRo2q1QC0HfJlQL2yoFeO
Fxzssw7i5hquy2bPireA5zeXr886+B8cnddy40gWRL8IEUDBvxIAPSnKq/WCkDQSfMEV7Nfv4b7t
7ET0qCmicCvzZF5fs7iPeDFLUnycgGAAfKHXJy3QrWWW9D9CTcW0Mb169iENYnM7zJ0IsnjprzQP
Z/5OK0rv0VHNuL6osqufuKvI32mp4fDUaOX2JvPqtQdSMsxjNffpgzfQupUaWhexof7DSoZ/jF9v
jdu3Qd+bRSDbJtlIVv1tjGk6J2u/M5zhjSgBaKA94Co5fh9VyvSCytbe9RmjzUmc98x3h3Mnl2qb
CFi8enRvJa1x3CdneUwc9VX1ndzq9eq+xrbqfpCdE36RJUEzp/7CXn7QJLdCzZ/Wm+vW6alY8nXH
e1Ce7djsPrlWpIz67TEuLSPo80YL7TxGoRrbdbPmNetgY8N4a1XX77tm0m457wE90HN9Kq9uEeN3
Ogxxyhq6E0SBDo4yHlzLKB9tBLrvRaumt7ZdqvbJ1AsrmuyYpldP8UAF5txWF9ACYJ+KryIA7Nz6
T6zpoCfRGcwhMBxQa4LWQDVpYvbvACZq09TqN1O1E659g4szrsOOn/xvlI22zX2fJIpXo6o69yFB
Fmzja6Sgo8zWDrPTczJ43TlFzWJ9KWH2lpuRZqBHLUNxtFSH7WD20IqGHWtB3XhVoJbRj4zYere7
DtNdmvbF1WnvH3iD3poU2WIy2zfRImjqbr2eOhEnT6pds/sIOG4kFwJVipPul9xOXFMETWVWwZw6
1qZp/cfVaM/MM6ACscvh5c/r2zB48CH5Qq9YbGzroUtCd3bJ3OQAX7HFzc2YLShFkd7WNbN5xmwL
bK57sLrChleuqBS9kxtzCZEKdecAw7ntJQHlDpvBFadxsG/MIF9ayWiUYDbyjazWAPRURXbRMPi5
TPEjVC8d+iuXC93gU82Z2czJ2XlNToWolMmxHc3jkNRARX0hg073g3gsaZ33ADd4pjeGV7ihL3X9
ONers7WbDpxhHGZeOMgFrU9jY8dbI5h4Qq/Ew1zc3CINKt49gJePs0/pbtPy3GrF/WDHLDroKiu2
zqz3G6j7E95kGoiV4Cbu0xo1tDKFo5d9+IpAYMvMGnmevAfp2p8Jx6CR7nzWCuvF6t0el7h/G9gH
F/R6ageg83Pkw9IeZlZ0h7xkVFgkjdplxWKftFhqO9iAiaaeO0utKSuClzg148SwIXPMgILjM+2b
oONNHDTtJDa1KQ7s4ax3Q2fv2xTLg+Xt0ZpXxS1JM4xJNYRZwrVAjTm/Z200WQ9sfHZ9x8AnPEwr
yQdMdHYNCqssD2jpBjhpgaeRMI1URbmD6MAzyMYzxWP4XojWGLHd2Yp7DMbCNg98q7SgrJiMijR/
FyN4g3V/SyfrSzoXDS2e6lRX2rPL1tulcT9yE90bZ3zvxKhEvpvegL5eBwthYp2ap7i2PlLG9juo
IILEasfHpG6B4cxqvOV+Pm3LQZih3hns0K1Yf+LLd85ZM6ozzuassCXYQ94Ei42doicqYXmrwKnm
/9vgkTRBlhWEDweuRNXdFi6X4ncwdCcsTJ3uVjpHwlS5P7EYHoxs+QeZ+9E07b9u6B5E512zdHhA
uthK5uCN6rKjIzXtLUuMh8qVOIeeZBtD7yEMDW9GFz+lnW5u3dV4MMYFqSzr5796qlgubmdIjnOl
5/wxDCgZmmupc23q84PVCbQO4ay4VGV1mCuk2U1t58nFtQoFjaPztfDYdjEo097S6KBHSqskEkOf
PSGN9VgKZnnKk2S5oTKMTzog85v0+/W1s6zxKbdyczv6o7w0nq92tTPn55mFjy6eeQ0Whadle5Gc
8nZ51Jueh9KZjIwaIkofYcbcVwNKh7qcRaBPap2jamwcaaAKNVWaBa3eX3rb3CWmrm/WsYBIMCx1
LeZWe1O6s2y9jDoBPsifRLfx/tyOK+S0poeR+xbU37Qeld4uVGJz86zRdaKaO0Do2INAwuFL6ywZ
vVn3tu9YeezL9WOx9/3kxAqoj8kDbc8ATd+rDgNkAm87cBNuokF3ulNRcacvipTUcF1us6HCiOmu
hT1boa3W7m4QLDcSKVYUa8a0Rc7ZJ2uDuGuoQxYn4B8zhpMnQZO5RuwW6eobaVZqD+dNutSvvnCh
1uswkCdlFoaNWEeW1nv+YUEiPepVkVz6go+FT9WgiT6lKQ+K5TXpfJoxc9xSIdKHtBiuCJMTiE/O
czd28A5J+mits9z5iVUGcdvyBzpnQEAu2axxDeZ2grgnOAm0PtOHw6/rtxx69PB1fl59c0DScwne
Fhb7yQkEh43SI/eud9YG6nRXUwa/jMWV6RuxaeLWZfsL8almb88GGTp1KHSKuVkN+9mr8afpF4xd
ZuUdQAYYUJr8ssn+krX5oSlprCi7ranJ4mxxfVgrTBi7LQG3OOpR4SF4EL656+hzEqnpfnqCNdnr
VGDp+UFnFk/CT46c0eGQip+8b97LET277NfbQB1Z0NgD839b/3OrxtoWtf1rzFkRLa71I1O+QuvQ
6tQOcUDTLnkQJfrPiL803vmReHpJ4tSPuOlYxcbujAluJH23lYiDBKQTxl2Wb41tPBteBUhW+ACM
y3J2x+K9mPp9JbiKL4P+M+lF5NXlCFrXJm9OzAENw5GHduKjSSi6ueby5BqVdtRHDob0TqiQeuzO
HkU34dyUj7xiTyqZlkAW6lx62lGaDLhyaeASOlw30cdHekBDdgp98o0ORre8iGUJltl70PP4zVim
21DOe2Fhcy+p8WWWC9r9VOAjlailRQZ35Takj/OcGnorzR2onI6fs5Y4syBDAZk9vvkSqCkzqGri
koNe56QuQS/ADdtV7uvsJkaL+RxbR0bq+5JjSIGhay9t4fVsdKyzsJBQoqlwz5Vr7OZUy8KuMTXu
7/wkRVG8IUoCpnk9FgsbRMFSGj90CO4EK+9tI6+4Ma0ndKUGVHl5mNPxLxN3LPHeFULuYAyciXtT
3CwPMeNqICbjkdUNZmSXhLnRgwEx5q8uKWl/6hURIGP4jf3GfVj0athQ8PO1SPVZVPg0wq61IFHc
QrtWPJaj+UjOZZfGqcRK9J8znXgzDQS/5JcAU1xVBplTTcEwTDm/U8XYkvUfM7dIcrj/OallhgkW
0aHt4plXo2i3eNfaZugFFGbZRqPb2NvJr46FM6ijp8FYm7HBEi1iPSfVGDiwpfVX/79Z2xOvDfUh
/O0w0FL5x+aVnZHblwY/nQAGbEWcpPthSY9cQR+aOXnoEwahHkk9d6dPL42fOm6K0dpm/0km9M0y
ykO3jv/EWsabtWVpqq2MYWN0yaMGKeZp8tqP7pnGgL85gQMsB+0LvO7AOQgsYFtbyhYuQMh+NNsx
TbBEdLu02SVt9514MPIj2wRrdt0+uau1Wzz/x0wzmlS7uQDzsN5bO7+ZZXGZ/TE5UfTxL8tm0p++
8UGHQ4U7wh3eqdd/tWaz1T329jEs/eO4TPN2qAY4CY9FrFV2nrhGPBIHMi8eN1+EXrJ6znxStVwI
VuCeJwh/PpwITZnbdc523WCWIUcTn4s0/6PlOir0UtulKJdGgLdondgz91/u9v+SVUJNNtXLmqS3
2lw+dEkQQ9c7PDVNPWr3fXT6kO1yUR7cOT+pVZ7qQvUB2QD9llT+QWqKXiCRAWmNzBzN5CMUj3aC
DDvl0djC6hRNfswndbBqQ4Rl1ZRB7zpPaVzz9hfeb1xMz9zWdxyND7GhzWQf5r+hLfFZKHnd9zby
G38fZ6pmyLsuMovxl9fwVWIARX7JbDgl/pWV7LBZ2pOTGOzireWjq+i1LltY2j6O2jH+dBkQNgNf
SCbLmhN0OhgjEKjW5nuWgTvYPvV+TTp9E9uVF7RaLMJqVb9pmyWhMbefSpsigjFvZMXAxsSDFg9v
zDkXt3W+2fLFVXgq6qjTgFTQx7SznGI6n9t0x/5eLNeGUCAWEWkWXO7RS2WUtazznYh3Mm7ll0I3
j3Yi4IemH2M2PxLJfTnuYywBfha4mzxI0FnvnKsIOi7kHJxoV2OtQhcFCJQexoRyK/IMonjJU+tx
jI1HETf9prFiAYvK19dd7Kirc3OTMpjdgehK2tkhzT2FbczpY1Vc+xL1llruHiMOxC0pD0blvfpa
fdI6a+8qKIBOHOw4DovKY/RN7V3XUPTPP/FqqENRKoIPq/MPW+HDX/odeUseyfSwZGjrBNZGwImV
+gQul0Arz55DEwdGUxJ2HfOGPu2zWuBL+9opYRQIahNGYYCDUJ19nh37HjFZkA7zn7o2nI2l5QfZ
Vd2G5Z36gWTBrhgm9jMT+L54pfZrOSxg0Yb+BTWHZudebGLNOfWQqGNrEiIEozN7mI7pzCMQ2aYe
dc53nDaPQjWhr+af0mxPmqd45MS1F9XTiKbrq3HXiPUj85MIVSya5YpD3i/PctBCs+RUy8XwaYs4
DdwpO07WEPqVpe+4UD8ulHojSO3aOoeeiAN81EgrxGaF85ywwbOGEkbHDb2Fo9XMSCf8+iVEHrcj
ZiNjfqm9+cOIJ0Wpjv2s7GHX615QZu2dARj65VKr9tqumouHzdeurUgtzH+kTQg/Yj8HSb6+ynx5
XzzxbDcwA3ZvnyzD13ZTLZ8WvkWUKmn7Wm+RG5KERIf94GQuhlh16ROACS8lLKSsT0+637ayPxYa
FQLb4stCOjFidd2eyh/WPKEJoxfr1V5l1aGr0MBV121F4/wtRsUj3R8rnK/c0vdyhUrqxlevlPt8
sk5o6Rf8Xr6k1TXzZVgpZ9dnWgFZ6xzbtGXFkqHBvCVeYGvyZgyWjAj8TcBh04O/xCdlyEMe22fz
HvmEhoEocrpPG8ALCvPIasANKvAVZa4H7Om3Od9YTUHGyLR+krJ7a8zxxpK7ZDNV9zRT3ETtRIp4
MPNdNcyQfjVji/dKISo2+JXNbPvSAz2qSwh0UPRMaw+OmZ07fTzEGSnO1sNPdx9NlYeZr7HsJbkx
OFd8lN5j2gw7TTRB4gF00S7Erth5BFqX9ps23xNlGQEDm5mvrubr7GPXzfEW7bbkLAM/WE1ewRz8
D0VCFlP3K6SP/Mft+VLdaRJ4QL+HsmfSi/uStbfGKSnG/5pC/3SW5Gxa1Zumj0/2Oi/R6LkU8Cb1
YXWnZ9Metv09d29VH1rRhgj5EZEoZnSV4gca3KgN09xXaoQLvMezxmhxLIgcEg+6F9/Mlpjk2mT7
onKuYzx9rf70gozLjbg6NaI64uscO0UOc/H+dG5xFHVa1qanEX9YxqtyXDeQlXvVXT1yTCi5NvnU
hPU3j+rZIUS0MUfnHaHSDkw9+1szjsjOM7C6xVKGCVThRrZjdGftuh6su7Pdo6nsNqpM69DOYtu4
xXZZbWzJIiC9tk91YgbW+C+x40OmsmPKIVO1aIW2i2qNauEtoFHd/KU35lHMccD3Y5tp6x/NCyE3
/bPBRNEVIpwy8yER3B8mZ9yO2XjM9eUPM9HeuF5+yTxKlMgXNcn3dEfIqhrMValDXE1Pi3h2yvLd
0nXGai90iEzeaXMB1m/3KysApvizaXV8qumUZNlWmDHA49y/eAbjIHjnJsuHo7WWUVqh50wzolSc
QAdjgLgB7ARUXAzAFU9DH45xdUD++s7jIuo6Jw38On+2xD0D0U9bN15v/mi8TWk50a7Q7JNZ+8/I
5cw1TD75enz29FKEqk1e7YIbIKt5typtQodFPBtrdC7esn4tjn3zC0QSBAqILp6+BvhoM08raBu9
qWSyraNrjAeAQu4pcieoujZhikZRVuh8SBPSaRDJJSN9GzIaPq0L+/6gBsZs4jC3L+kqvprE+E5q
iFJfsduabQEJu38ckFrVrWjSurUr8KN6FlB4s4/7yvNe1Q+l48ClZu7ZdUsvKlkUpPLxJ22qJ5Kr
15y4HOmB9jCLOMxrN+zn/q0W1YH95x0PaKrDjbUVE/G8n4f2u6utezTI3BPA0gGyyLSK/qoPbFYl
gW2qp7FXqICrOKTOcvJz+1Grss8Jc771sUdz78FOPuaKRUJxc6pIYZj3vygLu5KpOfWVta9bj2Ac
G24JPmnNvDfG5EJaOt3czfpmtJ6Eq4ep1TH0etqBcbgl7uKz2KMHxjEqvdj2YMFqfVP4oEYVn7yk
MaOpKv+ywntx2PAYSjIboTvmy1Z4xEO5FsigrlHE7OY3SzP6QQmjh61kfnPwW1Bvu2DOUQ9FvDyT
hyYYTlwgkwWRJwsboY2LX6/xrquPVbK64OucMWVhPE6xT5VP8zu4+T9TFkfdkDyDWK6mR4qwfdcH
M6QF/dYOF+iXzQKHPrFXIx96XIsxx/sYq8j1yCSTn8covEfIAIO5DgCJ5dr6rBn9rTfqEP4VhmCI
//QJQmxuj3oDBEpg2vfsVx78qErfm0TflcLbZxbfJo/bVDbtUCQDgp+AnqWxiXOWw2VcZKv8W5hg
Zo0Ie9Mjb+dMeBKxTYBRl2EyWSo05ZRee9Z1bNsZfRa2wMGv5MJmWCNfWiOeH8aULI/vsOmhk259
aZNMAXmI5dQuytx5Tt9vW/YXPvYNaUsizj9j4jQQllQSGS0CYanr8sslb7kjO2mEZSfyUAftueii
KyG6UJ/iGrcnTWAFqiTSreqv1Oojg96ewzlyp++5mSjHcXajXH+73Ahc1Iyk2mEUHzosHwkuQF4C
WIL0Iue34TaMGtOmysVxqYtQtvjdKHlo5pdUlTycCYULs9hDgR0aohVFwQAkSxipuOt3dtlsfUNd
l4wo5sgtmQgiBUiR7S58YfWbpGYi5nmPq+Zyj8s7phsOjNqmN9z0/18/x4tK0V0t2ikKGRZElmQx
B64x9aGWl4cZBS03QZYS9dXo8W4am9/SJrRJzKYSzkYrsxc5cR1UaX628/7Dl86Fh4Ncn7mJKcNw
a5IxBD/M5Jio7JRAUHtcuLSfcdI5dFlpkBgXPqxzVol9YxGa5WoAZb/32NyTeeZ7lVg/vtFeZN5G
aB+M+U5NObJZFD9yqocAxznfdnMfFcLf5qOAU+v4fRmh4zpbLrZB2VXQudl5xoMh+/Qokxs/1VbO
+BfLZP1puXGAjgqUGi4WFGOc8INp8Vub4KYh97g08Uzke+15R8EcRz1YtBO/5ZoDvfhaTy/19OPn
YPAuOmFf3gqEIWyhFzObPwqH0mj522fuS9I6e9JcD8asXh1KGuN1+k3UuDWhxu0xi8aBEDI2+ecc
Z/iwpEqQGcZ7ECF7cmq5o/tib6pyo6Eu5NIoGOr4EjfDvyy5SD3bDbxZ+nn4cWp1ISMalgmzAh52
0Nm1HaxS37mgXD4R89XjQuG7R3ySw1AMu9F75e8d1sXyNJo4SlQ+LMPX4C6R4ovcDtnJ65qrW1en
OuGGVmXPck0u/jAf1QRtr3vnel0uZGd9M2VUROpGxVTFcrJc/VwlNb/OyTwy8T3oSRbNnhfqVNsS
Qn4mAkuqLT82VLLjHjyk1kIThH0B1TGASt3LbCF1a+uJbpDvMmHhGkWbPpFNjUBrP+svfWqcYuNP
X8uDWJ3TwFzdIAIWCzUgLVUXm77hCHTHTx6CX9/WGELzLQPSQ7kcBueGjfmciuoSt/0lt2XQyOVG
yAJz+chik9pjl9Ry9xZjscvwCBYfFW5qTIxabde5/c3szFfhck+6C6Xe5H5Llf00JX0/xL0laoA8
VLZxLobqu/SaFw6mcC6HLfXbZEn7rUB1K5HC+0z/unukQ1yejDx9XjJWypN34AguP5y6fBeFZwSw
ULQFA48q7dnPbOBxfjEL2+EG3mAuW0jvvgqcUr9hIoFqTE6UKZBPcq7YqNw96p2BVVIU9amO44Pd
FKHXD4h1+Egpn6bMzvx6bnx9zuW8/JVOaeFyEUZo9TeZsvLD6P4SAIiNtvb0LaSfgkEnK4fnCX2e
GMae+MWymdz1JbZ5b6WiIdgZv7d3Oc/uXwygnWIcQLj6fQaWBZshdo2tAymSt8vQ40FknoZeezTb
+VaSwskt49H1P0drJe9eB7qy35zMu0fOwWAKbg2mzelKEpCaff5l6HPrV5MK+5wcwNSnb1xmDhVp
kap7iofiq8mBspvHSTd5NsqjgYLSm8in3RJqcRc1sPYVEf4K19WJp63TpCcTRnvwjkNucH1p4+vc
AmeN/d415StNgseFHMSS8VLxh60GihqvhN1oiDDxgzv7tY2nh87V2M3aK28zxvoWg7Q1tP/IxwTI
IgTFst/Zsm5zPp319n1kp3dSJPwSs5vel0cSkntulFdNX/frWF1H0mH+YhJIlpsWtoJLB6QMBg+X
Br9kI2vC8JsjBI89snNR/ox23SCLt4cBD2Ew+x/GvGNlMV+0zT37Yb2bxrjrhIKl1x51sR7aVL45
aqbrhAQd6K4moxmsSbTuo9vNe+Jc0F8H4jk2J2XCeUIbQbf+rWVFswv12GqOGuns0pVhtjzVtF/G
8shL4i+mikQ02sbTXzPPBxUFD1y4Q5BE81v/1ePFxcU5zP1FRU4u3op53KWs2M5NdXCGYqv1RWDM
vCXwsz2mD4O80+Jf0swOi9F7tJA/ZgsXvvvKmzXMYp9vtHdhfjnYfbxJ4jGyquyLWWxj9VpgAtpa
sLQNolnLJFhILZRzEdmNsU2hpXWoXWPhmtfMbhDr/qvS9F+gkF1ZMSA7DTYmJesnUfp0ziGdt9MN
oO2sbEQdG76mpyVDmlbEwRd2mUsOnQx4vWrn2vLfFVztkNZkQpz/5pqc/bCGyNOHnD7nDalQdORW
i1b7WBT4jJ0epf5Nm6wPM4P79QYynqROXG3rii5YqIWoE3+L1xGS/0Il/uVWwPtb7oze/BuH+NQh
eWraq0frSCia6WZVy9GCjKiR2iRk6AZY9Dq541k5zWOXW1GqinNeQ1zU5n93KySbxW2yjPfZkHtp
pDtRm7u1HzDr6SCgS8qZ+0M5+UQFZZRDVa92cjSy6tjHX/FcXHnBYfNRUkEHK6nlR98woK9lxF/7
3bSyJ0TLf9qUg8W6CGkEXxD8rajk+t/O1dZNaIydXhfieLNN1YG9QmBMOdEEdl0tzUlQE9pjGvfx
aDFwdAlgXR3YkKUFFF2yWpjCA22+nx5OaIUdk+Xm28wOZTbGIcTegwfxv0aS2B4e7mhTR5ZnETzC
zgvtUGBWugjgikmE1RtR7aTd7Xwm0gGtjTaki8AV6NXFXC5F8dX2f3rLtgrvz3QhcTmXzLj+EjN3
oIk9cquRH8mHf6aTf6jQ0Jl+p4eqNz9qjf2TJUQDXeXkiZZznXuB65wqTWzt/jaQybD0/yhIuval
FY2L+1cTd3AKl64ZrDTKLGQHuW19W3nLP85RTj3DEkN0p39Ds0BHK7zQP+5w5HW7nyxPt0vsnp2Z
0ptehVXfIoCll5Jh3AP55tqfSpPJlxIsolln9sLu0XjlRnDkqaI/xlyvPLfb3Vcv62kI0MABzoNl
i9PSf6iuCrWuJJcghhdsPSsssvk6lua30/FaXof6yhj8L4G1XjgKOBEIvHoWE6zTDl+l3d0s7Z63
pN3fcynViL8dCaZmpy1jkVMHwzgEPrWXCFrIE2lFe1BOZnF4nFXxWuV2OHR3tbqgJALcxciS49Kn
7y3/aRY7PyxVc074QCcBfU2qHaAFSYPDrHM9ks1PSfzdZP94MQXW3cCzPTx/C7yJs2VY+bnWYdnZ
VXr/UJf3OTM+U5T3jWP4v3arQ8u694YMMu9pwjSlmi+pk6sX4tba7b/M8D7t4Q3ZWo/EEu/iXN9W
dvqO6PaZeg+zLP7UsrzKatfzXidcQaHKP4veL8FFqMmeqQ/7p0/y7Bt9GNfGl8r8//qYOirjJDkH
ujL+1XRzLynlst1O7HRFZZFDNU/gJz471MaCN1tFgURxTmKmMaktV8Jm2ZM3L/Fnd/9K5mvlRYvh
9tvEyZ8GOx52HrW/j6rRqhBDY2H9mMHO1FXoZCx772Q3nnUQjaKXg2qqSBXmCaApFjwFKU+uBMSQ
xAbD1lI0abhc62HEaZcwqfsoXEWGvmyT06LbLVC/aoPZMEmQsBoEWNf7goL/WpcC98ZvPl3B762i
fSzsRP1UtTV7nN3la7INwn0+HqA2k2KWs2ttsiV5HVoKfaU2jHdn9rLOzrBrLcTPPlcVxNN8Sgdt
ONga4A/iQr3V7t1OqpUw/Ot8mwwcb3coyyCRWBMOsyRdjluYAf6YCg8L6vFhXLwnb8xcBNTKZAhr
o1gQMUwHI9vkixQ7L13PDpohZyyx3KEed2PvfIHb04En1Y1+E1qVLYC53k1QBeW3Kxx6Cwz+Bla5
rYg2V1hNG5EYN1H4j6ONbG07+6LB3cpnwtPKwVD3hmdPDvtG5z+BnNpkYut4rMxS8kC705eHROKi
hLCx56ZpmKbLPeUzmGe/G+6WlfZSMkqurRvifPdoQ+obchH7aAzSUiDokKSy5JU/GnSdzzSJzWwz
NDapFLV+FzPPSremc7RW3GongwqV1Kvw+eaOGKB+s4R34NfzHy1VDnlL7SCd8nGiFWp0l0cUMhl1
Lp1Xpk3gH74DXbVotrYoz26NJIah+TKBNNrF/J71SA2zyuCDNQUg5w2Hiro5PNiGUdB3vrtxdW5V
VaN4xV29HUf3XsRfhCsnUUZnmG/WJ09nXu3T/r8450hPuT0Hq1W+GKr4zdb5kpd89W31NAj9Wffq
/6z1Xlk+oYj5hkVkbGx+HFMDl5fpgTBB2HTWZ+yRubBsku9+jj+VtRZkcPVrZI4BIUg0oa+ZCWqJ
mGxBEcrOIZ1IdMPx14NIF9CBUs2HOWsfGie9QLL/t1qGOHIh/eZz/TGqRg/Wksy1IW4Qcp93Wau+
DyQyvytPHds7qWRgtR6L312Dcklcjqnz4k1OBiSY0ikN0nz6NNT63pM+m9f1q7hHvtt42LbCoi0o
jq91XVxExgnH/SXbjFVGVdCwFqCUyZYiRQV+QMFhY8z5VuQUTxgcyIHFo7XJVf2lYvG88nBLHmx+
i3RSKcHDmJqmcRhMZOAJTh8XEOxNWnRvzI7+W4GpR0tPxIXX5Jvf9O4GggxAMK+pklJlpASidbF2
9IURO4Om/80kgE07uS1tbSS73JZirQq0Ii/tfV/Nv9z9p33XC9JX+fhYeM4ej5uLUXHQ4BJpWJvC
/q5uWqWGLA8RQrfMEcvrq7S8qOF/EOgDWplmBk9Lw6Iol0vqVoR7DGpJ4pFF0fHdzZ+EcbapXgpZ
lT1xKAhCvdyZ3ZyzloLxLb7ONh11XsylfcrtRO3ipXmp5/LL80mzVo2xK1XDRX5mtByTq9lydzNb
ezPRhhIkBl06eTFunTh+XRfnQUnnRw4+76c6LEt5G7vms1VQj7WGAVlBIWY5txshnhtgMqpzpBVO
vb0EZhprUPv1qa3iK8z9uZvFKe+MvWkNLqLyP8s29G25OM800L2OHsgF0M+TXIafYkgflkEdZO5e
8hxxp4JxZ2LZW6lxo4xa5z9X7rJmeFCG9dlXyfs6jW9GK95R9JlAdfOER7rVlYa67P8nltE8pFM/
h4tA4M1yY9ivHgB8ubKGTv/FzNrk9r3skZg2AWcCm/ZmqZOWRhcKCec+oREgZ6ThsIyt4dA3SxJA
Cv7j/mUSLSLt55jtV1NgO+k55+T/ODqPJUeRKIp+UUbgErOVQK5kSipfG6Jc471J4OvnaNbTMa2W
IPOZe89lH3aeVHFL03thuCA81QxwfWnLw5HK9lJmbrHx2D0mRqn5mcONI9AWaG56zmjCVk5ROGuj
T9BfS8u73wLvIHXAAszthxHhs19gd8i+K1aO0+MackZnE7VNsZ4rswnaWO15Tq01u/mnxnCRPDBG
lZiEgmzkAazCmVe6x9CD4zqao0cOokOXGt9ulx2nDP0/8CGwR7k3BmFThpu4Ru2sGch2jOkhMcyL
7tb/Fo2x/OxQoo6C+imD1LKHknzq+O9jx8ajM/dhbc87MfZ8Tgnhy2xgot73aEsK0apJmaiLsn+Y
IVz6iewuyu4PJkSohTceGc4W9kXC7nF8KEy7CKCYYdFJ2zNNBUtZ4d7SyvjVzS72bWK2GVkLKtDw
PnViS7Drbe7oauScnbOew6kE+8PINQkG6dzimHMGYsQu9XgmO5Y9IVof1FKUhdMYxJ330Qn55kCv
CZPwhGVp5yTa1SuSgxTsFyqRs8itEOPS1d1Io3tQHfqDcaZHre3cz/vq6hQGw5yGORCuIvRRyWeD
8mKh1xZR9K2N8IUmgxOLwTYSTGNPAc4OdhqSp96FJ5I75XtZMA+dIy8Y+KcXd3nuPIyMaXImsDSG
qT1jZJ/HdKMRbLqOo67fdV6cI8et2mOkjTTfNZqc0UEiJlXoPCILd3ZtWB8JjrkahqVv9NJ+8VJX
wxQNOm3pbeCEZMj4VQK1ciwbze8LK0X3TVvvaEsN0yT85w3QeSjL1whtSWjUmf5i60TR2NwxCMw/
a8lJo1rBSdbf2ppIaTd6TRng1Kn9WU+M+q1MC7LS21joFNZmXpzKPHtFQsVP0+4k+LQY1dig0xiZ
KARiznwU4Mvc73pHPC+u8Tg61ivZIyvJxt9dtPcZYlVWJeCFDeekzXNACbJRbRYsIyEchcXQO70L
152MFSOcx6aqXzpgeXWL+VHG2mdfq/2AnNFsnPdGzR8kLWmwU6CmjsJ6KTIopVZq6LukZlidVxGF
XDGzDdHNMXCVQayrVx9H+Mx25DSrtq0+WDOcR8bCq4gNH/Q/7SmLKRBrW74sVfdEeDJsqG4vHBAe
3bK7t51plTyLWJwxaL/EsX0KPUFn3z9YsXk02oszM3uiwbnTBNZ6XT3oAuzDKLc4SZdVzbx23cEz
AtO3sdrpZJdY5ZJi+oqqJy9tX4Bl79jhHoZ8uZVVR5MDUyPT/dEWzHoZxBU9E0vKrCF2Xnim2rVC
hGrgN2PSFT4ucn53u1JhFZT/JBFodkT7pTFuZSPR+/y2NPfWmkc7ekDe2Nz12S9jHl3mLHyI2RAO
EFjmmWYoQtsyGC+uzH+zOd6EWnHumSD0w1fWzycLOlSauW8Mgy597iFYZdvSd7th+GL3u0pqjTqO
RtFajmFejXdg5HfFDNcXhrgwokMpm76h+Fjn5SfhtEE/6y+SjXuiqWPV9IfWwc4D9WtVDug4UFVj
CTtWnfYdaihkXC5hy+yfh8oGsQy1ERBBpChIve4f8+d2lHu0lavQkxvD6fxqQXk25c6D4DCt8S4j
3zpHY/4wq+RYeOU21sx1W2Fv1VoLXktYvIb18GYK+5CjrIlH8QZQD+SmvCgKFia5Lu+qS3lQDKiV
yg7uY9vGfmhp3P3DLLe9pJMt+21sMgto07cQgUNXlofY631mJYxg67UgGmJRLiTCz0aXN1xlOxyl
n+FdbYRCfp/S/jsCXJ6Yni3EfVb5pTFH02v0w2hzOn2BmmGb+BsQMBfRLh95UuaIP698Cx25WMih
Xsp3p3r0uHGjKPItCzBC/1NhSKUErtGwL8nb2FtfzGaYCU/9N1XDE+ZRH0byFm/erXPcoHKcxyZ3
fvFdwPGYD/Uo/ihbgyFkoKa7NwVKcBz6TWF7/OClL8NpXXAMY91dAnux9jaTQ7pK6iZUTlH2z8gw
Zs8JslImGEumDo7dsDor1UtDH8VdvtHtcau76SG0MGo54tFCM5wL1sHZiFxTexpL8z4M5oQAL6Gn
CNZTRhGQziSZE6E69hbFZjW7p55l/lhpV7idWFmtjI3xcnQ46VmbZ36T8sTzIbZjDkCkMqEFLhRi
S6c++8beWmKhUhTLO2YQhrTGTrTiiO35qtBARNjG2MPOsQ/gc4eG+GF2+vWctm/RhG5MK2g+xn8m
9cDanlAONE2xi+vwpKMjwxj2UHnVQ+tBbA2LnjZclw4riyH1+wyecVboxDIZzk6G+s418RkTfdUD
5+3XepuvxYTzjC0IGC7SLvoSS2ltCDBF5cMEn9I35v49qtq3OB84ciYqHOmUW5FzLdrFcIyNdN9Q
mdcwFBsblp7LteyYiNx1RoxAnLOAsfprkWhQVRy5Vh5shyKbjSCPDeOBrvVZ6hZOfKRn3Dx4mbJ1
jKd/7RHfl1Xjp1VWj8T1IONuV4NrnFGodiujBLIXN+21TrzPufCm9ZiGz4kNO6emFfDiU32HlmNx
33F8vzCP9kNHrnRnPnSjdaNsoHkXHKti5RXqXAEBxDvn6ABo0V0qoR4s5GL06n7FqkzVkJHtbwlP
pC4gfyB9WajuKhR9ZIiX7pNWvEB+4C1zAwH7q2xp9tlcaoi74uwN3w04JGbZINgAGFV0S4VWEYXa
Pbh2/+QhhAMRZDDGnttHpjqEMkYxHRt8rol6ijGs7XHbekV1Y9ZZrXrUn3OcPpTxjASTn4iJAY7A
Wr6FQuWY3rpjrzsgsuIXitW13pvBqM8fOrUuoktONtPDtDM2Yt6jOtwmaNxXhR1jkpGAc+Leu0aY
S+xMvNVpcQOgrCg0jWuiawAe7J9ZT/Zjy6rNCaM1O26S61OEH7Gy863rtsFQD3c6IyuXSd+qTCTr
wvmDes7pxSlDRhg27uwwlFQLxidryaBrUwaDvwD3fS6YdZhrx6mBljdUPDvtHa/tnEKZMrluxWUB
ULTykKb4Idl0vmYMb9IxL8uAMCd0rEev9mjEbUF1loYHyW55QKnr97q78VTD+bvQFdpPmhE/FeSO
sDHuYInYIAtnraZCm6xve+JmRo7sAwDhwV40KmGrTagVq5vmmoix9Z+WAb3pqgArKotRHEsThvMW
GtucWec6Ld2tCN1bPpdRQCn6GOfuVhtQXbEx+I0anGeQ9p9bkbkwF1oiCQryZLBTXNSYXEMpz+jv
t2mcUD0gAWOw1m2tjJpm6OnbkhraSz8yGCnml8rw/uq5ohdg6NQhM6pilreR5JORbOmhUZcRFmKA
dJW82kxs11XG7MSxBhQX8TMWsZ84zzdtWgd9bT0ZhfPi0WSsDGDkptXuwNRenPuulhaT0zknIUZ/
nh3ze9Dc8ywmSsvwYcFQxlQEb7vCn2HX06MRMtDuJfzg1GgYgY7qMRnkMxs+9gYxRoHC/rOnM54L
IMItlo3aiZkvh+m7PclrU5mnMEn3uC390kZgyIrIGhWKfT6Dpr+Nib7LOaij/r7P6FoaN74cg2I5
7DjwpAhy19poygZmAAlonhfOJUQopb8U+nO94DRwwm6LE5/6PvRjSTsBXlhT7QcikIlH60O3wrXb
uTtWntbWMBgYjVF0jBedCzFims0e5q3kKkz0GBrffMjDgsG9cXOsigdIo+lpqV0ml0i26g5gtS+d
1R+HBpGVR9BAxTI8H6a/lne5XMgIq3WN21N760yuAs9NS+bwGmT+fLkP/1kaFN2MkTheCzX6iiss
RRAcxuPJTcyjpbwdkgdft6AaGc5jaAneY5uDOGNNznx9HJnQoCNMGHOT5ogkc9Z3IeKyuBo2rnmL
UfZHIxQQw6ByDR3zFcvthaFYesQ2Vj14nfcrJ3OHY/6A2Q+TYZjhjUBqZ/+YzbydQmDkY2ruVZNS
AGSPME/+UHhwqYvwfbSQROI9Id0+ad+GsLst4XuTsMhIp7coVze9TcuNg/1844riMe2mwIgQ1GUm
VTLrbqVpD3Y7FUzPMjAxlbu24IUaBZJ0TAM++aSLPy9YpDTv2i5lgCMmmCyHX0olQTGPTwTOJX5d
tiyOLMJUzK74Z9rDrYv0cNuEE3UDqlc8VwXaaPT3DLUa5MWLTYVq36K5+dESzn6mcndUX2yvkFhv
pFkeI7f7jgykY55brbvIKWg6+Pez4/bG/qMZ9BwupBHQpu80XSfmCiljXRSfeL0oDRuqR57HK7Pu
G9/EGh7KYbjXGiYLMpcwVN17uMttVQm020aW4snA8MpPgQ5W64e96pqj1ydfzMj2SdUy/2CrJS09
9k2htnNXn2FZ7z1I720sb+gs9bWG05dVu9A2TBr+GjQX5OpU1Kv1djD1nYVQspf1ebStL1d1FciQ
7muY9qWBP0VfeEMjYk0idSQBZ2/L6i2f4zsBBM38TE5KxmKfCTE6FMjBqdNumsbdafXGirDRGj96
iC6Qf5DcMQFy16KVAKuAu85KoFOASzlYT5NCE94X5ygEjZa2z2z00NDB48VBq4f5lQDS62LKJxS1
W+FkeydirI9meuBR8fL5OCuqMJmYf9h2EQaryxDSfXKsb1KeVK1FAXgv51I5eGtj5orlB8cpIUVF
aRoHWrlw8hPV4rajAHOe8oHIQGD+fedsuhjJl+bL041iTTjEHfvbcZvVJV8cy2iDUhZay8pjQcoK
ALoaYV5w97o/ySHMzsH4MHQgGF148/rohWZt1y/yssTmSeBKApovuM6pqwSenDXZuO/tvQtFWfNm
lyh9sFN9JCMzFT1/qj1+SLtiV+OMK8RiFCZ/Ji1Kl5J2l0Q4nCaxDgtsR6Zw3qqZeBR4dt9d1Qcq
UX4ehly0Y0JkhaiwtiPTgRQYqAke2IirN26QYcXfhYGcMBUQ99n29Vy8ukNemKNT4NWBY5JZmLDz
mJeeNTTqPtl7cIBbtl0ZN6tWp0cV1TFDgPmYz3mwWCEtGNdtC7FSU8YJagM5odnViHOcjhlUx7DJ
HnqBInC2qANNUlQYgrlfDW6gwRofkBLVqEQGCPTxXdFdlrD6YSe7Sj4Vo3fTa87cKEb6SxCBeCSj
xKMoaI/wpY4Sn1+l2sNgYh3QGhQ2vwyu10JjnJ3pn3Tl6K8Edh0oy7fJ6H/KtmoxD0OTkJF4dyf7
qagVdU4ng3nMNzh7kciVCNVTe+tRYZLsxa+F3+oXp+9LtYSvhd79zCEDMMYpB2P4aU2mvlYWbxc2
8SFeSGNETpEkNnEahvpXlh9iwYDguk8l7UbpZdtikQ+meiocLiWy3XHd0v86nn7kD9zCnoIdecqj
ranPIXdf8XeiHIIvspXJxHOYaO9ppl/GyTm53fgvVhSPY+pWBxnK59qtfyYN43l933WZfLtRCE0h
jh8KhaHS9nYuncVAtGrTsoipenMTl8ZrrtV/uGkPmXmW2PlL7wEm0HvJEMHond8wEeeSL7mdpoOd
Wm9TzaHdZvvQ4AdwmAeBL+0i7dGJGDqI4pQoFqvUrIvb+fCQeQCZZiWtry0vNgt0TTe3RPcAv36Y
40vDv05H2ZhSMHkKx0W4g250P/HwOzprE8llWjV89HMOZXJmxVghPi1Qvy75DlsO1rFp02GrV/G4
V0L4UUdLhn551DmyliYwtPzZu4thOOR02rQFB1zOBLnsKgDSPQ9k26+HyLpqzOvLPA3QZanoa7wb
tKoXg1qkRaLOWPnWkJ7Sw0nkgXnVpvSw3AWDothmNnp7c4qOQ/IlUzbAvFbkjA8MWoda7JyJ0LbQ
3VayPFmLdXKtX0wX/PLpKsfEOpu0K065ap3XlEWBLZHHRb/u4q2hUj3Puf3Fyt0lJhcFEaRI8lZ2
Y+ds+hY3udszfzO+2Tb76dRvweQjAf8u7+xyT/lxwTq7fx4ZNc1cgJVwdlkimcpk9CHhNjN53kuK
KM34srlkiODho8U4C9laMEJ6hVNxKst6M8dfc1dtpONsJsCzdzk3gnboAkXQMeQrLNaWjndHjq4m
Bt/uaKyNAQtvUxwE24i8bfcN6/zqjtmNJMMksR9J3mqZpw3uMUWdrqPj6z1GI0C5FEt1FnYoU2gE
KI3q8rs00TFEuC6ZDkXhBtUdptNo24rhYGgfskQIsJirCjRSYqKB7D6EeYRfys+P1398njG8jByG
GMWpNffVDAkWJygIPIjZnM7c8J3ebRuYmhBTz0P1Wgi80W5Y+3F87FoLBa3528xce1wrdcH0XdBd
s7Wdn4zhmKunUu00/Gue2i3DPp0aXwpgFWXI6IZrx8m36ZgFVfTjMozIIIvI5UaOxUYTNAl3KLp9
ADNydq1yYyNK8OLo09Wi41ya/yxI47MHoFno5XowiKocIlCk+rMsKkbGrUfIgoOyaRh/yUBcReiO
tDEPCKPjXO/nTdEwpZ8MHLgtCQh0nBEuwPoAl+RIJvGjLGa6pQzjaPXbtvOlm04CmI4cwwfDFsGU
iLUBVixhYTvN7bbj7rXUE81Ban67U8weazcxiKuVRRGmB8quVzTU4GQoZ1WD7ZKJdsGLzeZ2uQ99
OtIq6mHP7JFdB0mg6CGNpT5Cqewttcoi+ItC911sRdVCKHjk7Jb+q/eYckpvr9Q16eG1oV7KMKFT
LzFMX5qNzlvkdsWxwwpqnaMYYl9DQ6/3zhVjNdEHl745jNqzwbuoJ74lNhw4jOS/0giSsf7WVnsR
k72jroryInqcupcyO/eWQTDCfUnxg1BpVbP7cfUgum8IXCvQe4Rs8jVlFYPzUU75zlDs5AuYv6nm
J4O1mpx7h0lkRNVvusgKFmCwBmrxAh28BsksYlsBf4jX5ccaAYVlOJLvqOh43pqDdrNKogyco+Zs
aInuTHo9/l7at5ruJ1qYy1FCTjHfbsoyG4OaQFLV7F0uCBOtvjI392GnXnwiosubYz1/lcila6xc
S/TP/QxrHJ3JuaQVZe7rok7UuQQhA4AHWksYFHbgTJ+JBkf7wirFnjasohmTYZjbqnYLqjFqTs6d
Cw7yK4VIBrjQpiOU9aYgkS9/tlt/RGdsd+BwE4787iijPwt/n0kwWbf4o0Dq4p1dYwn6aDpIlC/C
wguflYeKm6IvPMIJiNu2p6AllKc1Pc4J3Dp4DyMTKw+bV6aXQRNz11N/kthHEbcnr8YLfwnxXS/Z
2fDM7eSKdcHAwmVZPcu7mpd0v6U4Wt6ed44pMyb/hqkfHgDDfvNiYKtGtkPNe+gSiM529lelBLBV
7d8gJGxBjYX/1PRo9fCJF4V+uw+oie6I6cXiGB7Dor6tCFx9BXuUqDC8wnfwfJ6+eAZCI+mkjyzv
QQdAqwGXkWD3qCZnR7icXzAboOzzzYTWzd2QixbP1z5U4JOfrRr1HYaDsVwtxlMOiLLV0gAmNeZ+
J6DMPMSdudba/tGhkmTl8FaRJD6yACXEc19oF1eD1vjcy8doPDGCWhn0wGIhnWb5nFg/DZY4ZdXH
qON4QAKI+aqQyVs3c7bX4Njs+kGOhFmLwEXuCFPQ7xPnYCNdhEhG1+Qr+a5hGEB1Aq5oVdCjMVix
ql1hvwP7dkJMx61fMtYsq49evHWIQ/SkCxyxoJzBJgiZNyJ8Sru/ZdwX0VMdv0rtXbMf2vA8qojh
5HmG0NzjzqtZefkpYD59PlCv2g7LOkbB1g/Zr/v7PgP6Jdu656Ke2QBk+270NkbGu0voTYG9VZK7
k1vPw7K1vFtF0pFJL1rhqzMwao/Wj95MeFzPVgoCaEt0zclbPhTGVfRGAWwwPwFQPdB/M90s5XlG
0Zi8OO4+15/c6h1IqbTtQMFxtN1dGj7ZPIAy3S/6Bm0OMwcUHK7+TjAmgwrEJCxRD3eZ4V3Lq6Ld
OMG6Jf3qJfHONttzTCvekPvTsGHGJtONiW7XZL+Z4NntbyFRSxLBqJcf44boiKAjEIYnVGGTDZWz
wWZ0rLlQQUPc7+pVDlWBfD0GdHKjp/PNqwYBxRmQmG1yebmR+84UQRGYwPvD7DFMcCgjv8VA670s
5njVAF7qIxM50R+GNjs0Cl9KfamKirb9ibX8ASz+YwGrJq609ZQsa5g9zBPqVcyyU8+8zwLhpUMF
DNiRab3jW/OJrR9IXZ0UBH6HDhpm0m4kqX1MCsz2tYFL1e070rIW8aisY9Q8q+4y4XrMCRAtN66R
/yQxD6roq4dJYL0C5scad22isQxzcwsB93Mm5oboNHuTadm2REfvII/3RkSJqX7si+yfixuik+pK
YXcQRNi0uNS55lk96buSpZhiFB7lx7ZWh7EjK0UwhbsHXFtzD2m4wRY1rfn/7Hvtl1hmX0tsyFcU
QfX8u5jabSzH18VNTnq3bG3B9GxsOHUr8ztycPzC81oKubIE8Gp26lhRIAGHnC8OqTcqXNCipQZ2
ub9I1I/DHOhMKfqPicWu7a0SA7s/YYtsTeZ93uAZeQlr6qXZ7+fmYk4TqLfrvVmGU7ML5zQgpoeI
yN1SqC/CD9GYoG3uykA44yEjeivqizdXm9dKJ49yl3Yjx6siBXh47FJw1LytJ5h+jM0KjTGf5neo
OtmOvhcCXb8pt4MGI9X6G+uHhSrbKU7LYmxtZjrufBR6HYzNJYINowS5V3gYWFSPqYZktTvnmJgI
JggNwLAHEW4qmsJsNo8oVneqvmCH50SBtNajhFrQAiRSPaEY90fCoJqeuVumPerku4198wLO7CiR
fOkMPpTzgg8yv2dW0uIayC2kKa61J16tgQ0WBVloxLsM7FepHjGg/FrCe6zqiRKxgD9ChN4UrU0H
WNfMwwqihYoJiAiKtdCnOL6xNMX+fyf/xFszASfVWnsG9sSBoDDI/g1MIOPuXaOCmLAyIQzz4oMl
3ksWNa34UVO5N7Rf2/SAzBDJwESirU9j/QoDn5ebMt8KDyqxjwZbYSy021mBPme8PrqcmQwrE7X2
HEK171R3MNglfyxeUkgY86axULYN/a6YcFa38Z70qefUCm9JfxrqZWNEv5xAKL2xVig0fwtdlU3l
nXPPiKO0rH0BJmcYrz2XhPZUts6ed19zfzSKwaJ/79rXSvLb5fusfYnxwCfUn2mIY6eJnkNUvjla
W/QQQSYVGvHhX3lHIKiYEgpWL9Ut6qYcgHibW/BOA4++3K5rhqsjSQq235g4qtQHRs3YOLSRzlUk
9liTppopKZpuq36b49clIvwnoheJ6QuLRyLC+CvMoOFnBql5GXqkBwvqeffQ0cEkuNcSE/9idsMf
x8+TByE+yXHkm1ITOZHkIunebZL+nL70xn4sZxr1q6hoT3WxBWQaIJxyRH8qYjS7Ba27NN9CvmpE
n2X57TpXF2Zfg2ChrC4TO0Avf+2aj84gE93myZ7eVXrokE/VJL+xWeDTzH+oxfEPSE4QZ3e/c920
3RGifO+5qFp07u5uav1ZIWFWaiVBo7F/XWseZClcV8ncbWqQwv3Mag+jKMGNOPEWknyMXUHXFYpq
k6Imp9WnlYI34FYPmVtv69behrjyNVM7oXp85paAEidYCs+IvJK9Gswgy8L10DBtidt1ie3qvqfC
O+LThyLePTmDvCagtXWkPq6cdgUveMUJtAC0W4RBBox1GId6B2HliJpwr4WUXXX2is/oKSENEAbv
eiLVtpk9sC/MfQFixSRjxW2/Gj03SHJMF7xttdEFYMMCnN9g1H9JcFxxuSAm6sI9+Hm/R+mTLngI
Mn0HnXg/Ft5V8z4JjL7EBCFESuxqCS+8pcQ1wRNww89WQe+pQY3V/AIToZkmEKRCXIez30TuU+pw
NibQV8J0izP8iAl1b2OqXjtorS5LyOpXL5GwUHbZSfo+2g4jDoduoZlJu2A3Fa16N4dCmGd/DWjZ
coBnOCanzJheFlRUmVOSsdlcDDyVxZBvrcH8Eim+nvK1lctznv+1ZYQyS71Nimhi3TxHuMAbM33Q
4uiiVLfvpfcvmry3mIVsW2v8Jvfr4xFsWhBlt67guJTaL8uSv14ffdfWg2FWBPrVB3j5YIkadIYN
O//XskJL6N2noy5FW7cA8naWbZsNAXIL37WKh3EczlXfvLZzy9jpmFmAi9EHkN63lvYGmLwQI3CW
8uAyV4qr+SlmkmZa+tZxtOtAKOhC4dppI3Nf84Z7ZgtqjQn2e108jjY7fu/AgY24adYDYOQbW6nA
msYD58l3lvAZOXghxP3BLLhkMZ5LPPSWyZPO7CHlc7iUKPlY7gbXOmX63T140pU34mYyqJHh2Ynv
GPcT75XzsSBd740vKqCcVAWn+J1R1+ap8OMpf+k5TGI9/QDEySGId0SLnFUCQ87mf5kab2iDGHD8
9ZL9sJPTSCb0YtI+DMsr3Lz/G555wmOoZ+c4DBD3/kV89WrQ1pJLDBc7nBBqa0em2xY/VQUupSp1
MPE/Y/48EV022s3GwLmmQht9IqECFusr1z5Nc3Vpq9xPGxvLIMbaqj0sXQcT04JHSTDG1L+O2MRK
LTyrpQ50ZqncSUewwr7TMl+r40eDkYZbiD9Gma8ye0m936R5SQUA01CSXwbbWlfUup1vLZe5lvjV
eshEgOcs7as2uc8yhOlSxyXA276A85SMD0qUGM7c+pVTbhqHjBQv3XGD+GohFDAbj0liHLIeB526
olzYW/HLPZSDVEm+2oT6LAtQH12SHPX4QIRM+55okAOGiXC3HjzDffgTHUUyBE3mIdoxrlHW7AxG
83fcUDjSGc1QKfACG+KgXKqHwTzIhK1rHsOz8uioqdCspLuZJqUATT/wXqlTNpXuxuamEyQiEhD3
D/A9L1kd5LlNRMmS4BA/ZAN6doKDmioKZIQZBh7aacgljvgs8GoTzGa0QR3TDRK4BTNbEqun4srk
65aFPeYA59nO74cQC07+xga1WicPkrme4dlbfdE+tPAOk5EQC2CxiJ4uP0W4l/EReoFwuRj0qybz
gzYMf9nSgTEavzPse1TTIIviCQ3DVEANzszMXo3D/AM08OpNw1nxKdfFkqPUwN95l8NT0IvljoeA
eVMUctM67cyXkOXPyN+6SznP4SVuqhfXIsBbtwIyv7nqi+YpB3hFmFH/OZhwFsie44goQ3R5mfk8
x9Ev/rZXEWd/QD9eGUP8TUtM7a1zejYKEkxCrFzgNNSvaa1/q2GiLTBZDlWzGgKzUZiU1dKBKc/k
FobawwzuOuSnrtsB/bNsazr3Kt96Eq9BMl3sOO0wgohfk1A3QmyS7ZJMQVmHt4Luxe/4YtfKqmrc
HBFYlcx6MRSH76zwqMLv1LfeTJKDvEukzTIkA4d/M1HQ5Dfq3oCRiAOi6Yx/dYZ3LcpNpCqjOju4
55lbkg+Gelusx0r3EKPXTxoT6/tU6NEAxLYGKMmjIuVHlMxbNwsfhzLfREt16FttFxucvqXx7FJS
6qW5NSbnjHvf8XUdXo2dIQy3bq3J+J68rZWlmn+VBnA8Ml4jUK7Y5mPY0dhDpSYOcVs+dxS9q8IE
D4Evz1TqTUszID3Z/GJqyUvRWrZfDjZXOQjCBEhDpg8PeEKBmPaIFp1teQ8Xz5zoIl2kRJ4Dw5Z9
aaWxE5SFYCjuYO/IjiNBtsmsjnY7HljY7MBVV9u0WN6SChc4SHscbo4/RnSRo9igQrupnNFjWCM2
lqwam0eMY4GZeo/axNBoQv0BKj3Mpg/kJ8e66pjAoNxlJGnGDhlt7SvZB6e8b69SpyHFW4nXXHOO
xrSwdDQ2E6nZ7R0fxRHHPORFMXLH5nKrrB4qgqbvmtbeKYttAzMK7rOm5hseiic3iq5jgq6kNdyH
qsu/44TBcUfa0sAIIF7+sQv5tBpildXgA3B+GyWRVgTtoDGVT5W5PM0TqzK4GiRN2NlRhJw4pOB6
tqlTf4VvZI9dTX1mKJ1d7KJ4HfP4pPro645QMtV0bBl/EqSxj6ql3pjDsAkNRgENy95SCzrywcxE
P9dG9I+5K9itaS81a9+hE8XyWfhqMutV11NSFBQ68SAYBWrnTHcDg2AAM2WkGtV4FRCb1dyxpNq2
rbtP2dYWYjpAr9q1cefDSkEJ2FOnsklAs3QUAut/br80LgsII8PFdG9lahq5YnYus5HRfiXbDpAA
KYGEa9isast9OOsHEjg2bp1DUweS5IFuZAHE5kfLbosRbsoa+sX40yRk0akdsoRgqvH3cQOSM7jK
3XwN4WFsqX+RHzLDOKEt3xKFtK9c42LL/hnO034aiyuBzr6k0oyGYjPo4jFv/hL0ZKNE9o0ZZ3tH
CcdheXXn/MLptDOS4WHSoGuwkhGV8zpkYtdWT87yLnGHaMOzpokNYQOfrrhHETo3ZTwCJz5HJvCB
MX1QbPtUipOStgDV/XqZnWtjZkFsF4D0CIO0UT4sSIJStz4484zWt1p73vFOrCIf2sfo4/cO7gJq
wdJLtoZwKA6JemgG7ngL3Z59jJJv4z6qE83BxC2G6qbzvsuZbKIetBoLiDg2A2emyOKFLMEaph57
M4/Pw8DEui0RvRLbvcp701gRt8wNGETzTJM9rlmHPgxPpWsS5PUfR+e1nDq2RdEvUpVyeAUkcjYY
eFGZg62cs76+h/rtVt/TfWyQ9l5hzjGhoHCTNnq+FGX8DO5v0lhOH6tOoQhLEplWxFXYqYExW5UZ
HGFJt5iFR0zvpv4o46ak5udL+1Py7CcWEF41g4nmdi8axIbgB4QN5Y7RynOZT0cDL3f+R/24LqWb
nKQrMilmlY7+wbeLONqVgNzF6CdK73klzYVBfSr9bsB16eF00kJrESHzJ/NonnaU0QXDSMREXC9T
+A0Wmq8AOHiKQDYQibVn/VJX+BBC+CCZQi/I6BjyYi7D5YrL5iKjphIlUOdxT0i8j12in0tCQudW
IiZA4QysyVR2ZvI0maqT7cMUNLWhLHjxWRrjpUhrp0xksikYJO6YlWTUaQAPMzAYPZVuWsnOpLYp
Ow5xTBMDkJX6n97epGneq1+ncVNjEtJI8punWTviM1aKKMxHy9+W1P4ZvhGPOC+3+VdI26jTFhVa
PW38R97k3BOlj0xcPUZKxoZs2AqiLdUaooieLAbJe0uRf5G0zk6DcEdMxj4ZAeP13Pelu04tskc9
TN3BHxqrsMvPelv+EzxCojqLiiBknYsxhfEUaRBb0yTCGIMWxsC1mSvLFqleb1xVyEKwCkjhMNCg
946LRMsizgfdvGPwFhsRiKH8p/G/E5NsHGYsEipeGRyEP1Uuw0QPYBTeUqaqGPIg4KAE2AmquPF8
vN0tR+swvDjGFtziu6LydiJr6mY8esrDEm2h+wZuyroPVK3oOX1l3Iuw/0l1g2TKHG+1cpcG/Y8T
cgMxGViDuO8S4ElsreTkLHV/OpoVj3YGICZe6knfYFV7C6eCMVxFqq1s+lqzbJUOro3m0461L5eF
dXcpBI9MrX3CQFzn5apzWLbA4lDNydKtF9K7W4pvqS4wTWN6QTzJb9oUYHFG+BoQxRoLlgcfFnyc
VS+Xf50g/wOYMYQ96ymfgSrhDBwWTNbCiGSmcVPhj2YmEwtHY0qERZXcxbCNGEBWAvYTzutERFVV
xatxnLY+/TaFTD8oQD/Yjte4sUMl2YvozEx0Um1R4jkqF0RWIhSW2lsDUgZo/l+oWsjAi43JPoQn
veYRTAiRbnA0EVzDo36PRjzAfLUBi+6uCCbbz52oGl5LJtzY9IjyJq6ygNwQL1tABJZ6q+IL8rWu
21MfmkiUhW3urYJ6FyLwhVUxWquITgfRK3HvxbDPUdl5oV2LK8aXVb3msu5Achx1MCvWQy5u+vhI
WlR0iHVH9ZEovxrrEXOjaycjk2wmJpxfQTyvmYdi9OqUE/DHUQDQBcvrR8Jkpzv4RlkUQh2BkS1x
uxtY/mNeP2QAqGoo6aophKt3Sk5FBdOg9k6GR8wEpfoFQTOGS2YB0ilqdkpLHInNuzQR56t/KjI9
2Jes7wb6Qn24gQwgY+A6arCsANbGW1fFv0a9uUzY2AW6v+y8e99Shvh7A1aXBtz7airvPkTlsJCs
A2q/VWW8UDvguJWBoSVWs/bkUbON+GGmt5oLk2QpO4A8xhZNQ/ffLz1vqyTLRtgwQCfk287CnIZw
qYIBbM2BtKgvqq+56qOaE9DHsOZ+CeVZD/6y/lxoEC3hrsGDOxTNTE1mRQxudJZXHwH7evWtJ0tD
3FMaJuM/M56Ek2CWAIMQiKXsupThZf5FmH2YnFEJhAK+le7e5aiQ7VT7BAF90U6D3kKoG+q9aBl8
AzsxTdBNk2So2ALQL7U1gTKxuVBbRy6edLAi0Ea3AKYIwYMU6DK7A1MwsoshhLCy6V3WAEvBHiDQ
SlCqwQsD5m6nOBr7P0Oy+1NOX2UUhxgojnRNzZ9JvW4Y+6FkB/yIkX+KnS1nTmMeY/leT7mSNzAu
I+4dhDhjtwe3mCc/4pSIMdgBW34Z0DYeCY9GASS2iD1/GQfmPmm9tS6c2sTJJJwrnnpilMpdM3dh
dc9KcDDWqekBMpNoiKOTMK6AymqZ6q9eJavQA86WbXwmFTF/qGY+JLDUCWttbikeUdPsKM5S/0Ag
VFfrxr+S38GrhQuvfKfdosU52S6bAhMb2AvY6u1Rz26Y87kuM6TKuCY81vzE7CK95u2pGds/8u+U
LB6Nk/UfjQ5+qcOAwsRFgacQ6Y59lcnLVxWdeFIMLDSWcmTwHOawzqbkEyem2dGo2zqQfXhjM1KG
GKL7tlxuxeRb5qeL/HOU/TYADqg2hBPqwhRcz+Anji+vw25dV+euP2HI22DiKtQly5SWS9xvUex/
gHoGxkqBSgygnzn0DsvXFyB6eXI49t1W4Uu3aACiarLTYuAMiB9ATpXAVwGYJ/JZhZimFso/CEKC
twGmI42H3rwJLUEPC1RG/lFABRYDMufFwSZbEPjWAKJZdYJJxuS+Gs4KEzCJvqGMxnsv2O50rOFz
zpM9xkeUmEsNk4jVLNofb/yQiRL4f6xPTKG1RcwUpChiNPfIAzoN1Sph0gssfXqyUAwsuuncy+8W
+rZSoi6U/yrZW/gDAjd0Ix71vtizefjCVNAOL0X47lDTZOqvMq6Rc5SBkxp2Sgj5YC5MqrDK20vN
GhhMhCKQCFuFByQyT5K3lbJrgvuphtA0/AvTXSnvYN7RMOzhKubGv4GJu8EL7V/jzsG2yt/u60fT
unuxI+C4ZFTa/UW8/ySCNVcL1Km40llqN7sESRSFlqUcUE1XRjdhOwDwD2jjbA3R7LAfjHtAtLnE
SeikLWgJ+CGbVPuJq6eRO613jMKnpjiBS9MNTu6KYwzDYZn8DDyZ6pL/KxsXpEaeXWz15tpPWbYk
i0jdhP6uxW4nqKseycIoPUAu1BbLXOhLhN2Ya4juRoOjmrmaKA+OMIlfiUeUcQyhkRrvKaDCWvwn
4v6rtoO2J0ad8NBh+HT+uybCgLsTVEFmLQd5jvjM76jOMWaSVjDZz1/MxPV4jks4o1eilOT8044m
3gqiUWj8r22wLZoVKYBqSFfEKIOJFUmBBsffGJ8Ya7XjrlEX/rRW/hfWNePU+fjsCzRmK15Or50n
is3YCnQqOmvdY1mOPLARjol3T/JH7jNbZmPTJuMBH3tRYaNlbsgBbXkvX36L1lcaQzOYbqNtxK7U
ulnK1wiM0rAnrpPgg8EMnDi5lOPDYzFlCO1ODvyFF56nmKEg47pp3xWtmbeI4vUQ7nVvZcZLqPtO
2zzwziKafsZA5sVPoPwkBZoOOrXK+67zJ4ZknCSA0uOU6S7aH7v31nK17L2HWH0LcrAxZXGO1Y/H
zmLp3yu3CClnqfJbtHwg2Zf/YUleXcK+25gt5s5hVrW7JHtTAi007WeMHirLVQRGyb/QdxeMS+B4
HksohjIE8II6C6i6qx17XXbYJuqAwpGL1l8+NBupnwxuT699am1r92O/qGMsYT7jE5TeGn4DCEr1
+JVycGHChKPIqUxiUoECi/1gR7CaQQEh2x70/gw9p0ETVaZoFDU47AeAXiPalThbdZdYl4+sLjLh
mGqOIKHAUm56MMwMdc/WQnkY4r+Q5zDGfpcqsINQ4MJbvvmmjQ92ZgpvAxkQqBc5/NKTVRWtm/hk
hTfVPWIeQp0Rg/qRbnq1MOstYnOLtVDLccmhyI5fRLxke5y8AaClUnNS69I0QG2UP4mvhqEOfNCt
XF1F5I6pdoXTiOZ2OfbWrOh6dVZrf3x4fnhUiTdSdZvkACqqJ39vsGvIkkQAZLkHNzm71k1UzrW2
lqRDp5/K/DvpwPc6XvJQRzKMef8IKicixOM4BLSAnoEGPc92AqyGkqwAUoFFLueVPCxy45bmT4mi
07PEhQnHUmDmyAZZJpYZKUrNHQwxa+Ybm7Ymdbxch/Wf0P703hl6BQKrBeRusPwNXB271WwUPxHe
SAxZhPjO+WuG+KwGtmjtAu1bbQg/Iqk8oFQiShNt2l/FQhjOF48TGqyCb7FcC1TSWWUcooGBLrC8
bC5MCVXtTRTO7ICs9DgJXV1G29PS4ZyCNQtEba+YKmRlnD/LUKIE+xUR8MWvxoD1xG5ufEvdj8X2
29eUpV5vzfxbZ4Qi2kTgFTjJaMAoCDHkMYJRIWuGPXRIYZniv8mw4eA9KRFfh0c3JEGbNTS4GhhS
6tLn1hiZN19r/yF/AxlRdbYVBFtoMlBNfI9fecVevv4dkys8ijrelMjjmPf4BLKEIPhzrL+fIVx2
9d7U3xqXUnXqhjdL9bk/PNRhbbp2bFGGck+wRhWGe+CzzqHhnHcCpA7GSiZgMXIDV4a8bvqtiEo/
VLYoEaz+LwVhgLi+IlWCVZoriPuAAA2m1QjJFvQ6EGgHC8TIqmD2H7BZl9Deo8n0yoOAqHkQ8YEN
80a5oygL/NUURdEzo84I6M6mPU+Z0xvgae1Wg+S4+s2Tngn9KzqKBg1OF/0l5XvE7ykZsGdgh7Do
ZZbcCDCLWyZNezU/SdCSfZ1qgcdiZG6yqOVPDw9SS2DUhK+OuUohLwtOJ5DJGvzdcBUWX2aDByzf
Sjm3ZkcFo64NzqfuGxfBQALW+M1YAIzqhmePtWeqnH0mdsVKL1464D2LWS8Moack4V+Z/he0k2hV
h5tA5MVIGRbly7L4iULCnA6D6owd/vX2iUdhkpdhXLXBBHsEP1X1jnQLptv9vADy5VLF1ymY0k+G
Vr8Jdw0T0NJBqDEbeAwq+IBRdMjcv5C6T4pix1AdIz8paKOgZHNs6PzLmt15nO0As/H9sUf/rkMI
ozdyVYcGSa1yN9OnTFOLZM8vvgzpT85PlQX0PZ9NUdRZgbllXiEll79d5h1YEdjyEeSSnHWiWyz+
F0vdlP9MfuigDU8wLjTKI8ZMztAncdJqkC1YXwYiGElMDTmHZQycJ4YuTvBBaaxS805CPPNCnY8+
KG9K/y+BJGm80RTguDqbT9hluucU8aEcf72CSoBAeXMepK8YUWte3z2f65ufgqbfGjvqR28hcIUv
JP9atcw3ML047SXnCSgXBSKQRsP9uPE0pAwBILqFXv2pFZFea0l+VBiINQsVYXVIjUV/wIc4nxSc
Esh9QJkeVz2QsEbb9hyNLi0CIwsv2QbwFMbuI43kQy+EYRcSY0SHA+ISRH4X/IY+j+xflv7LkbEQ
xbWO1F9zfPn/NBQSsrCOlRdOLkdLQvKKlh1fWzk91t9IPk3hIuSYeQ1uFBbJ9TVsXy2CItVC4YU/
ej8MR4KxCEvWsCUZLlFujojcGYwyx4ok/rE+iYW9K2wKgbjDK21Iy6a6HA9NiOksJvIcfK/mr5oi
X1oh2bBgR3S8HXQHkvSrk/jFn8Gjxv4a5e5Rx52Gi9kclrqHJeyuMIRODdXWOe75qzhHwapZ4yvG
mVXmH9XfttKua9yFSFUSxIsAI3Lit3tSx0V+oSjaRpDzxj0wvabbWvlJ9LYuCw33rl1Qz9XdQxeY
t91iCHTa4KQ+TReb2h8VVZSJPE4na6qOrsWHnDmgFX77yTAOMu8B97f3ELlCRZXv9CMNlAR9ZbrM
ReegDZN2gqHMevEl6b9hTiPMmmautXcj/5TalxKuAQXO9WaT81rKEACv2niACG+FTHj3EmsBV6UM
mb5ihbv3arQ/YfBDpoaPD1hpHS1zkJ3BHeKVZ5Fs9PcuBkiwFn2OdVsy57nhdMle6+fskysGfdqa
S3zU8ZyAF0EMGHGY8nQM2Zp+FQvgYC2a6qKZw6zoXyP3E5+eyEEd7WFCVyhkIxay+pUWj1SViMG6
3DJW25C66oBzRD03s3wnys+IU5no6sl2DA6u8O1nT6F1mKSp0dVPMEqlrzZmBXEVRbSOS1IIYEMa
qFdL1XHVk6keWskGwxTE52q4sBZrAwzk9W+EwK7FbTlM3iYOyLANSE9ZUYlr8iGqdkP9K+XRquR2
h+W1GAkOzX6mAzBKcM8HDPSKezZ50RlhKsU09KSxTV6G/86laKPnb5MRK+xSs2UFMc+MU0rzghGM
7ES26lxQyDFKRzB3RcO8b5V0+7AhB5zUBiLaSGBEadz8gFtAWbYOk9//i7abZH752AZVxteLBF9m
xZlrcTTpKKhhbjVc3G1Grx7eVQUz02GCy3d8Pb6PhXbmTzkY/0j7Rlm0J9FXSVZWdqqEY8sxTXpK
y0Ez7GTCgQkLMDWO+42sExG3CbQN4ZfdB1RPk/+OMhQZ4HhQNtA1ggNHjYAKOLoPbCX8zzh8DIQB
DcVkUuxkBVFqTwgTO8+GZSqvLE/lsspOBh1mqH08ZtViiGPwPkSnqLp26aqSkESuXOWcWighcIln
ykwIQSdxC0ZoXeE2oAHKFm2P2pTsxBpxA3azEq/lb+M9tPGqeS0/PeyBqcVjqiGAtRIrkQwGbw9g
JWD8jhPMGtu9dGe7FPHyNZuJNIuKhc4Hg6qOapelQpo46u+0r1DMwJnYme2IHgj2yVek45Gcq9GW
RUIHkZzTuXlo1R5wvT+uCa3LzXvcbOBZo2CCSlXQKSc9wHRlJp5wf/FcmCd2lU29gzk1kIalNIdW
+DOUQ3AXXFw1WJ1KpDGsQ0PICTFr87zirjkA5CITwcaBRmNlVlx3swmVaCokJM+yL4JnAcQF80hi
lzN1eMSZojKo2fDMKMHMEtycgUETkcr0Byr5nifXTJycfTgc7Fp46j0xQUvfpM+ADT/w0IwLsr9S
BAbck+DcBA/x9m+h2V6/9SofNW7PPWNLOpEeuL2vbmTiQgKf/aMq17xfDuwJMAaqDK6xLKGeQiko
kkmR8V6gTJoN+9D8Ip2EGmJBwKpa3FDwkOFRxa8MWxQAoQomf+SMMR0IPPKlYqHsVugQDg0t68GL
nLo9wwShmtkTGZvzAqUX9nRCr8HVpg1hLy05gb/OeX38Yecbr1D58dXvavzXCxere8v5ijlugyKb
zabVwBlXDXatnBHlS5Kvfu0yYJqzBmDgh/jWqYqtrmk4MUDTHVW2ZFqwSTHzYvbRCAQ2sS4b8tVi
Bx7kawYYBKyChOEf/KO8EqcMAHTLePeXUbARR+XaoJCUpInYXs4w2cxkaZsAsIk/GZ5c0aHUltCP
b4yrgfinU4eV/09s90V9yNgAusWvgvu3ZUBKEy6yQVYQCi899d65M8rWRP3wcS0bXifd/AdkIhxx
AXc56vEzlwhe/VHads0tbLDB8wWg7QMtUj+rn6g8Bcmhj47p+FYROChsunIsKxuf4Yqx1YrzYGEY
5TYO2Qmhdmm3FToVRh8KNsNTrl5Mk9KsXMnaJq9sF2hIzTa3XXn5qfXfLWDgYoRm2bQ2uKylCWk9
7T5atMK50ZqEb4u7EE0WADBCu5hggL5Og6+arN44+VP7bSHu/JhPy3oWw7oOTDT1mPiPYv6ostyG
uIGKXjS5MdYB71zWrQhsB6VyisJlj3AkluBZkPPJj2DFBwGOIJ2PujbJSqYdiy+DhIFGO6qfUMpQ
cJ7FdtOOBCUm24TULjfnjdtFbCjEdTISecN11MvnTjrRz+XRKcDJxRh9rtNByQfFdczINiKFlKhu
Llhf+LmxaoHBy6jCuZNHW+BIzDF3kEZIxeRDBUnqe8YpgzQzKf7kzkacJtOBDxzyTVXZBEzPahxA
ISk+qj9HRV2TrpXwu9EhkG+eowuOvimaRPa27v+3vM371yhs+iSuC26xapr+56zJKu2caItaNLd+
/5MAeGiBDGfUkg1Kvwp1963tv2B0OBZBLqo4jzQbOiqcw4/YvjXtKzHOOspVpG/US8zGym9IlUpx
YkXSTjC0OfvohgBSYjVGPViQ6b5MIgYV6C0qF+ikv8fTtIpIBdaD5Mctd1p8jWFNMWYuOf+oFp/o
V3CTB6BnsJGZpNJRD1Urpt0tQGmuC+9Px31p+TiiPcZne0JpSFAxxnfFsCJ2t1L7p36M4Sjpji7b
VYKHgU/lF87tALkyjpYhquPhTPGnMGxRv/RyV0U87Uu9ZY1/1MuVpHS4pu06ldeQR2g5HS/E1IeM
OyujlQUUshrLL3RJUAuGQFlwI/aE/oUV118Z4KjlLB/mYfpTh9upEPET6vVOmqXypgtfYboMaQM5
fQi6GdQ7uZnapHbb8ONVlG2auhZRwq2J26wAASjmrn+QBaQpc0vbsR9y27cZnyDWaAacp/AamUcp
v7O8Qyyr6sdOhNaFZoweg69gayWnsr3IGbF2DuujPFZssz0x4FbMLR+xG1xM7VIifPUxv471xhBP
gnhoufUR/7C7MZnWydG/TsJQgVoM9biX7zsPeHYIZbU56tUhYsguVceg2Q8QvVoGDWRNidOZREYr
Q7Tpjp3VwZoxs25SzSD4AFYnETimPWUtZ+gGtYO9Rxl9SzBPI/0fi0o0Y+QQrsk2dLBUsDgkoYr4
221mAta4180ezz3gKpYwjxxmNqipmarx1Z4F5WQZeNMYQWXqSW/PWnz2qBJk+ao+Cu02dj/kGcmE
UNLDZBc//poWsy7WTPWjeku3tv3sHUjuKtWAHeffRX/300tHMB6JhjoN5LouroPLE27nFhl0HZbk
2ehjbiDTl2aYJbWAghgVVHdyGWin9tiwyERbEK9dpq/mOZK2wrDvLA60W6WqzkSiLKFAxhT9n9Bk
7CI5cfobi8q+1ph7Mf5HEb8LlSmiprOlES4/LktXpXU2M3SQmVNRHhYq2Me/aawiDyuCDLA9xXwO
nB3xyeguobQYxFOgHnNpBxuMYi4krpflSqIgaSQFop6HyhNltKssihaiz29iOglDX0qaBnW4ykgn
59GX8m+iOEGwrit/l1Jb+6ALyiqYqe6XrtnmOK/QQVbBw+LUGYazln7wqGudMyJ3YzuKql7Oj6z9
i8xHXH5PMpKFli41EudzxbUxuXcOqfSG0YD30mtAD+3bzygNM0sfN2pOCPnk/b3zT1YVJIQK+oOO
biJFLYHnGw+8ySQ7eKJP4fmHzGm6N9/ainxB3BY+GI7wL5+OKN7yMvxNshcfKnvh1HvVjOFAqZiT
liCHSJjs5N8hYyPLTYR+VEHbKbJsvul0o67MtosVA84lJg8bgzdMZZp2BhlqDBxX+KGEH57MqF8S
SGLgNS5Wln4RGFiW8rYoliIvXYVvNZNX+PgiDJAh2RjRNArdje4vhQjsaIZEcyVbFRG6xgVq7EHg
9mPw7AFJaNpipXS0Tzcj/6dUOuEBH5H5Rs8oovvhbYNqoah/7ByKZGumSB0QafCmbhlcWSEc1ye6
Efo1wLgpc7+MVIiNxToEb1oko9ZmuEpMjAJw41rhZIYQLFnHpmE43RK3xU3Y2uwe5Ltf1VvLeknx
bUKZxRJsXzOcDwffP+b020JiMSsrYCs3dikeg7JZ9Plvg2BAWijGOgR6PErfKcpC0oznwngP9XvY
n4C6WKWTQpKp7nVI+Zid/ZohbLQJVIir+UtkPZESv6HX9a7Gchhqu9LY5HnAWulaRoTmKjQs4tVg
dxzeFf8LL7UpsmQ/VEK0MMRjPqKfuiANsEpcrydXc5qpz5BPYESpeHdi8NVzNJk6/Udvq/mwZCdo
AhTL6IqQ3tLyfgfGXWYaN0BKJFRg6Gwj/Ba9g4Xtpih+SwJg+ASYE7hb+AL8W7rJwQO0sqH+ZAiX
zaHdr4Lw4uOTS9qHwX7GRe6i3020isiIsVNywUYUO9FL8M5ycVCLu9mfo8HJzXV3CJM9DQyIkC5w
Ru6n7C9FS5VFa/yMTDm7ZCGP56SmLG9sEQcP7ORow3orrlbyDd2Zoq9GfVlnF7W3E4lm3+4VVgUV
g2eklln7k6BI8dIreai42s+pfmRNxaiyZcWxSXvotwuvP0NUkPu12nx1zUuGSu7/yNHBjVcKk2uv
uHWaxbR4nHNR2JparXX11OtfIiAI0frJIowJlyihmOhtbWB8jedlrhISSrlW/g0Ut7l5i/NDRMBD
v1b6T+KuJnOKNugLKVgN/a+F9y5BEMrfgN9GO6Q9fDPOZiJ0ZLzSkfdGeUHUQq8jMFpS/goWwu/u
osRI3gmXxP2jVOvUf6OEDYxLNLU3S4AFrnroKaz5gMPwr2zf6KuidD3NOb1k3wMYYWrkG07e03/j
McUv2sbH1PwSu7PLZ5sg5FeR49toWdnusOFp117n4IFxiajV9jWruZCZcgnlHiP8q6Y19bE+tETU
CuBA/PgUoPQHpapmDxNscWLD9DO7JYr7JrwY3hbrX5C/BeOfxhIbwSCrfpXjugqWPnHzwVwNV7J6
HUYKxxr9wJcaYPl1mmdOTIN86tER1yhLxOlmawhAcjrvXADNxiinfJQIjxVqVgbg6EdoEJv4Wvn7
tuEIsRaie2WGoRoFWamXBHVOjv3LSYIVbse+OrW1u7DSw6ArWPf/0EItqy5HxVXNG9VaAV1ftIz6
x+hiTjL16qVOfqmXUkxjW4LiIsbXrsod/imbe25Cgjb5+WllWdbMBgpwhQImoopK+GlqUbyST9vv
0pI8QYZlTy96dpQcRXASDLao5DpmEAIZPPr0zrn0LC+yx1L4Xl3jEE0yORG8pPScXH5q4wjirulf
gpCtuAIo5kUOlXpJ0wxlpHR/ZaZIxrxWDvrI870qdZgUzvAOxpXsU+KPL5gqAnv7rn+r+s2HrkRE
AVFdM9M4CsLO7O9TMMqwDFpb0JwBCDduEfU6ZltmpIO6qvhFlH9B968FWTLFfcfdtlOfSbiWhocL
f6RS955EoveJRkjAJ9VhC0I5Zt4zhJTFcTJiJ3/Vs0j7eYkCjAWW3FwV1CE5jyBNVxzYo75X9cOg
bCLjkZDhnK3QdCNXUG7MaN0UbPcC9wZFLHkYMwNd+ch7aU65qveULanBbT+a9sjzqqcAsNhZwUAR
DMwFTAW+o/JLNRjC/YwxCAj3T0l2orZVESZgiW5REfo3fGFKf5eVbRpTi/IIBPbUTJclkO69xosR
6Y45fZ0fJdtV0zyu2uKkjP2LghVMpnDpqXAiFouDd+mLax5pFLA/ZnKUMhJrpzHrMmo2SEwwACcA
kRtv0ysvqQNgmCz0t4iwGc5KPRxDDIxZ/PDTd2idtWyjPrx6bgGoZIIMkE3FTcs4QErQOyMylPk8
KSzL3p+BTfD0i1hP4Cx0WjEXNJ2xK2+71t+0sONCzlpCaCQEiZO6fvIs1l6zaMTVoDgCULPsnqG3
HNSzhi8gRPUvp3aSbgUcWpAb1Ln8luWVRBsXu8cI+W8qHOkbE5TawsQq+1c0C3beQ0pdgIiPVcPR
gkLWEW1KUCrZ3w8YTMar9s/xKJL6BWETHReYJaKmmi5xzKGde+N2FHdS+ymEC8nDgbzjY0WB3QxL
XB+z8keY9h8t2lkGf4w2Gx4EE9uaFizM4l/i2npHheP9Cr3dqR+Gx7HraEAcFImeiw7Hl/7lhTXT
kdw0DCDURyTPC5+5wi3mikB+7mAikPZqChTsNihoaPK7IXy3YBZi72JWJ6xiDCK19gsgceXdI8Ng
wEkD0ax6lA1SB6kBJ5xnLTz+y8gEpzPQFnBzt8qPUV3Thh893rfRHjxYh3s8djdK8YerUxff5rBQ
Sc3F5SU3jiQQuD26fJOfvjnCZmzbewuHtre+esoyQX4Fcr7U4/OA2a5Glevzo5AMMY8YbUkTcm+S
K7LHtEIcPQvRW2ZhaovyrXZXEx/KsNXxMTDLrNAtNlSv2S7tHUvD4pEcZbgyxkotNwSccYJvjWjr
qwf2Rvj43gWRYaPCmphIl1E60QHq6j5r9h0B2ckmyheCbnv4f8UtfkM1e1UMMiPz5mtXs/kD7JAb
pz67Ik/kMCiSHVdyGfIa20NJ+XxqCv4dNq0Qfsi2Bfa6qIpV6u8K3vMqSRa+fFHRlgMVnC6i3F8N
9TWtr+jVoXLuimJd/3Ctcg7lJBXFN8+nq5nFEsjlBdqQxLi0/ZkhvjlCqr8k8p4rqnvqMqq9bzBU
8+LKipmVBivMgDssm+MsMwm0nCzn9QrRk0oCi3xps6v0SqJL3bTz+jtl0ynyqRL98ZRM7taGhEMx
siXiuTiOUdkHwRUFUcbvyyiH/Tj6XvOq0ZtNAQ8VQu0IR6uMujyGfJRayhb7HQ/2U9+J1jItjg2y
+cC7us3alRapsY3r+gS2bBEwMQo8kIhAhMn7atBxyyyGl9i1C5WB1OhMuvzhXhoeUusLfmYxpuxx
otLmQsobO7i1ZnsFlLpgNJOObNfCA8xb2HNu+wv7oSqJQgnQDZKlpeyF8aw1AMaSi9ice0Cb7laL
3xHQk7j/zbRTlHNHM0oqHRMBDQRewktLFqLtKfKf7vCokbBzID0C/7dUEZmaW+B2OcnEVr8ocmsp
UPoJT0oEc7oqsfmCSE0oXEQWO5SCeOozJDYYYtl4J+2X163jux+giVVVIGVn1Ec0xwKSWfRhPZBX
1Dal9j3A7mhR9lrWb59uRrYYpvvpxIcsD7YHDl5vnjTKQw5T00ReAiHKR4uhMoSKA87VcCNodnvT
gZDi5fY3uIQY2ubxgss9h2KH4ldimm8Sr2t345txvdZ+JBQVPTnbTFp3kbRJ9V1Bedhrty7aDsKq
5wuSB+hgEhuQTFtzzIxadI5SxuDSnHcPNrzCb+fX3x3JfnVNQWtAgrqqyj5nXVWehXEP0mhOU42x
hFMw9R0dfAtMJWK9XdFu+QwmsbRqh7CJq3zPI5eyN2Tskxm/CWUWUwToRpXOFdK9K+PYxweVUK4m
zDm6icuBaCz/DAYcFMbvNYq5ZC/nM4PKa0ANizShWPKAq+FBE9cevT8ZlDTlEBSKGTOfSn9JtyD8
h65bEO1Qm4veQymfRfirQj8WyZ8dpwWgXN/zYmMBcM2/ZG5kDP71Vu1PfMlQFVTrMNFOOvb1JIvT
8BeM4BKmw+UnV8B1bmUEI5DLrZVeoedELLhqwWHBPRS3rkamHmq0alGjhuK0Z74wSS7Q/XO+5LwH
cY/0oL1jUVmU0TXSR0dviQbp65usvzGzOaOGIwkOrDcX1IuKDlrN6tkgQODvkbLxZ1NZZfvPX8e8
PEiIhO6zh4GYgbCkU2Hm8wxodUsOOjE3jSYuVfmalI9QKNdafcefXQZPN9W4s1CbGufWeDb/cXQe
u40jURT9IgIki3FrSaSyLMmWw4Zop2LO+evncIBZDDA93W6JrHrh3nMjXJzMpER/n5jHppTRXaD5
M3IBLT53zR8hhpsGUZ1OYYBKcJTTVsQGWuzwuSKovObjdxkcQicNm5UCqKJEmGhQniXmZ5LtuuK5
rk8S60EEiljE+WuK/d/FgFdpnhI8p+gfRbaJKMBdODsTqdypbjFXWuTNjFqMxwhPnUTL1QBUjmj7
ddjqTwZsla4n8dCr2LupBMOiI+2hIWEL8+bgbyJHLfznQoRjVcjGtjm2BGilzT0jT0JyKjqmN0ov
ZmYL/fdpYN2I4wFmEpk56Fcc9tBzbLHHYjGE+W8g+RauJ/3DlgypXT8TSRVsHJITKiYYccsZRo+D
t2llDOgoGLMIwq/cKvEn4yeyLMoOHf0LusXJqydWJdaM84WJyxp3Zc6Wz5giVIu4/LFOMUId4ShY
+GBdqh8dGCmkdR6hEzayTYy8Kx/fSInZzvFtjNircnEk6H8wGCCuxjqmmytdw5pP9plhdy/wQS/I
zPaGcBFgpuhbmy8tgHlQN8kT64o43mUknkyu1yzG/Fc5/XbOFYMVDstrUHMOsrmFT2bkV1f5UIJ/
mXOEtbgap9c+uKbah1F91IDz6A7mc56fw/hT168lQZWSF67m1ptGVpAsVyhHoBRMMLJCzh9mhpWe
ceW+4ZtexdqLmt6N9nOO3zX31LBGm5yHilqHlWfMqtusgpUE8/mkM6fWOR9D7i2yIdkfMnKZZ+ec
jZUfMvWKmtPiwS9VVFz1bxI792lRyYYkMGbRt1tSM8IozOmqISY81dpFJW3GuQ5p9zQMyw0G2gNE
Z9JeQqc8EC/qhu8xYnldoDtUyGMK+R2oDfos3qbMDHt8YmS/rTIGjTrqPgv7RWkK4CLLFzo8VHz9
bs89oxebUVE27BVgcrOKtlommPQtlbElwYELQ0Mu/t3XrMiaVnJii2MxVCxuq78W0JzNUwGqjIsa
grqIQFhVm6qrtyC7NxFCxbGnqIkCpJlbsz4NsUFKW3LX6u+YBMeU+KG6fqtaSe7PjWwQs90O4z7I
y0tkJHh1nCeV5VQlaF77aUPoNOOcz2L50ZcPo+k2k2txF+Tswi0XxerSVgFuiRhg6PtSN/kiWqCw
bf+XifjcmNqvgpopHP4XqKw6ZpeK8yKsC2EF4Gi4YGCGmKJFeDripe7WKWoEpqaWi43O49oLW9x3
LD5iwFF69IMzArAmNVOIPn1nmAedzQGS1MC4Bva70x+NmON28I0mPVTvOrXNzCK5wPja2uZKJp92
/79Zi9huBXTPiXjuCglh3wg4xkSzJLEXUbkNSvgU0PTMwAHcBlPicM8SLohtxjTNctgXzmQeGRR/
rDWPjbb0hlfDeo4Gl50xcDxIeoPvoqHps1VmfBfFz6wmuP9nGIRezWa5Kb9QM56V+D1Efa58OJR0
1Ge143VofNF/RhJhEUvRnVbzmB3KFiSQ2KstQUn6SZX/VPbVJSoVdcWQ7rkU5mUys0fOqo5GxMj3
Haz7FDnerJEZmhzN0FhCEFYqmkAH245dfNvl5HXjH5iZBHNEjUCNcQx7/YUqL86K4ffq3rHEIclt
DFcDlbvgy17oYIADqMmcGmLleNOsbzLZZuQ9AOzxvzTtl0B3Q4gtq/o94BbB6HAc7rG+YFifWsHw
zSS/dytZ3IV4f9a8BCT6hN/29EyBrCtvsYORiBGIgyom7V/LCtqD+lokMbAxai1YuUucExOAIDtm
w4urJxjzKM0Roujrgqep4UvQovfK4Toh2XzIEco60EK9OP1C/Cy7W19ejQp4H3/ndOUgB8Ai99Ta
2OHRahtszJlHroUGV389uO/ICeJcrAUbUV8Gr44CNFBfq5zfitN7oLafYoZbcFRClhUcWYmzziFR
hbtE24WmBfb4MQaIz6B0srViHfNj8KxX+BEKu/FMLJKkcfInTRD7mfyNyd216D4HPq076teaf6uC
raE+q9Mhq/fjXwayz5mUVYVcZOll2bJpzTNZlag/yLo6Fjka9Od5RtLBXi1AUnOmaYr7rYZhqGfw
N0ZMDdpzMvwYZgWMGOPAwdbJi9b4ab+Lkr30wi1LqVgHr2aoZWQjmLg1CEnMULZpP0nMU6k6b2yn
9xONeorI4AzOIGrKZjPB0g+wBywkkd7cIn/LkAZKtdjZ+muEdH9Mi/Xyu2QMU4oWH1N8b6EESr9q
T1O3VxzmSbvsNVfeOvm1eAz4p0LQJTZ1sM9gZjWgYeYXJfKQckp2P4JH4IpPxylvdoR2Eqx5TYaj
tqwAwWoJQFc6Vo4JORLBe1fMnacAtUrB/mNiHJ3Q8eayOs/JstCFZ9pMqocaygux3ad4D8iv+zfR
BLR9t2vdFKc6syaNYWyY7ninyOE0mVRWz7LofESXKY+GJE/vwBR3MvwlkACAHDFUAxCdC6alUHg5
YR2qR5qXm+zScWOlzymRifJIA0GqwyJExigunS3KCfZMQ0fgqoMmkxnmuDYZ3LeANV+60of5YiY+
xCZsIxMLmHI76Z4u0G08FJzud726FPqqxNuTEyETxAncnjtXaDejivjiz+mb+ENl+ypVb2TRwg4Y
3wvKDJe050Z8FbhIy/Zidbs6v7doAsbfhlq7rriMmjfS257oFskaSM0lLuO7Z8I+1jO3BTEdbXFK
WeQ3HNiq/T9edBIfs3ppGvYUuq9L90g3zYTO4KyYQ98wonVVzz56ddwNYlRQyDx0WqAkfpvi3ivq
q0zZIsldSahWwnYWWm+mBv5oUjlcpI5tf+AqGZnq4HVtbyprZ4N4Yj5AnQ/MIKiTzXjGuPi17P9m
ELcNjHAc72TinPtx05r3CpF/6zwctab8fk7ksY1ONnWgrrgU2MdQXNz22bRZr6gHN3+Mdrqe6KSt
8kNoUFZVwrUxt+KErArwiqn0FvDKmJ4yca3FX8haQtEe5UKzH/Yulkcz+2d0GTO4HAH3iXhmoq5j
QSfGr2iIvSr/ZSUpbXAZKJfOjnpNiWTDvh29FcmW6CKmMAh5t1Nc7pnSacFzgR4ixU6l2D8uh8RE
M1k397rzBGhhHCDAzFHcQBYD4fgS217XyHUeJveC4DbteYxO4fyBaCByl4l6a9aEkRlraRNT6r53
01Wa54oqHI68N+dbeCyYmYSJQw+p6qLQC/CtZ2TIv83MODpePGbqeKklYarJRrFaD/VmD4kgYgoe
5BTHeLdQmWk6kg9Y1vqfBp4mHhzcm75W7qKQ7byUezV6DofvBNW/XuqUFLHvmGwQlLeWg1zD0mrJ
xcuJFGBhULP56OKLmlL4ejjNdn10noObU9/tBIlKjupn9LTiwsAMcjIKT9rZlhX3lzSWORLcdCQe
v5G+TslFCt6s4dTnSIcQBJkuUDGU6rFxU95d11q78iMmt7PiXTGUFTot8tgsA9vmqmLhl7OlCLeZ
vbch7xaafpAKC2yTxoJ3O7462ksCsgGSjtcqM6HOrZc2gLtqjRkykEkEeDaDWU3UfhXXrNh+HBoh
XPpPNqIFvuukxYPKB17jKsHMwJ2E5nYDbMdCo2p9GCB8onEXWPsqeBvHg1Epv+zP73mTs4q28Nlz
iZD8oBKEKjkKSFPbWk7A+QIBrEAGr/CX1vFrq7sw+dGij44V2mhPu27Y5/VAE9p7pGv6vc5eglo+
wncxMBgsCZ0oMqjcXdZ8xkqE+cldp9Fz6ToQB00baToTKs3qt47u7pant/xsmA2QUI5WuWQ6Nr+q
Do232hNPnb3N7Ib15F+HsKbEwpOhgjFy6g2kGGmA4q10f53+FI8dW0JMbFrICsfdIO78FzGGC7Tw
2Ap0ZZIBXwD9t+5PczuhLAHKz0S8w1ghTQLLgNMELjeVGJvDYP3frRL+Ry8mA2tt0w92hGgpeY24
Hh9NMzZ+hf7E0vGpc/P27HkpuxKjec/hJuEPGHcOOWi6ZoAlwNEx8mPM1lNq1H45PyzmvJTL8mVG
FuMSB6TpsK4pEZE3xszxhY4LjictFc0eAczabqxtNMNEgm5XtTZ66WU28hrNoLpDeyNN8kPxf+v9
ulbv5hhuSCSklX+MPP4608GeXDjSz1rrFwIDsI7olCdkn8dsa7J8+MMExzitCVhuERRt2N5UpNhP
7IkgafFp4mhN2UQ5d6VgJpv6A1bTjMMjQXEfSPiYOH3akfkjiGOB4D9yeLXtHe0Y1TlrV4wrAR8z
ZriV3XIUNfW7giatxhreBXu7++LekohfCgwMaU5cm60+IvZfgNFwVdibmcB3tOYBwbWKUV7zWZAk
Xb3hrM2m9ruyoPuPBTSDAnsSoYKIIpMoWCvtv0kFtGGIo+TtzJ1FPSwJu8c3aGZ0hpgeeGSravDC
lvk8u4qY67znoSlqPOJy1zJDH9p/WfdMUtCFBPEVGdhPNqZvF5mVWU/n3HoskAXVPaboCIY5wLTb
rZwUoVubwHtyCZgwkHpINzxbbDfs6ptfeO0KsVPnz77A0Ml8qs68lig6t5heMRqw1skXmvEmQmgU
aIwscSIntXtwsoMKwsyqXL9Lo0vVM2vLlE+nnvSnHmit/S9kPSrxYmYMsGKxEmBrlRhRfV54CaZ0
t99a+bFHUTFmOxF3a4dXWZ23Et32VJwUpCMuwzsdlHM+fJd07hMaG63H6Q0gnMucv7ux6fQL/D1v
rjH4ksRgQ3yuU/DXxb1FIREsH+/IH5GgTDcnBBxTh3z8XCJIJ7L8KXbVfaxmBMnEq1zP9unMdAWt
KPqponvlY9gRbgfnissEdYHQpK9kR3JvGK/BMi+rGUvMQuXs1lGqHas6vNQT7h9sMh2kTstqt9rA
9NfMKXnrZxIht/pi59XTW2aP2xKDiIGosWBxq7c3i+vR1Wh2e7r7KizJF1NIpP/LpnR6qrv+EoXE
X8KRc1WXFs6HW7R2m2xNZ+ErgiqJTjRgX0Rt1Xesx0IqSfM1wFoYNJyikdOvtUoc6f9fkpBpvQPZ
4dRBp6aIWruIH/KuXAnaVAVLQUb8zdRBr4XrZgmwsK2zVgTcdgxXgJc6GNdCKDuFzrfjAHmIwe90
92ugSQ14lmND+5vZjXF3sG01Vo5urtmZY75ZqVi4C0F7IJL32CwfIU2mxmK3zXRmFr3XYsVBefnU
9782DL+5onAOK2gRzPWlddGGeD0i+04R6kBx9hZnNnM8T8iB3Sf1g+a32b4rrI0Zv9iM9RUiF9Pp
x4yg84rvqUL38c90wNF0UK9FfHJRNSt2+jpa48eknBD2jTraRyclyg2KZO/navkgVQRZ+zDgZDTk
dzElh166iz52nZfli2W/tIUJGacBjl1ISBgwftqrW7/azskWBfKtT7cm/2rEcyhhdbfOtWyHq4nY
O+DKbriHBVq77tGgsSIQJYF3nb0Otn2IpLvNRIMsgFMtmy6h4v5MVQQ9D2nyiCSmDnEu3jsXs2ZB
3QvciSRg3UQuqS9WqnvRK8y2zX3U2tshDtiko2yowMeR9IB5F2V+i1Mvou0xfuC1roqY1nURNXA9
wqI2zJgO910X7wnTKT356mxG7bH5S5gs3ZMG2IZlp8TUFzXbZCI8rw3JX43pHy4az33XAV/A3VHI
fzNi3kB2ExuaGn85aKSwvOk5lhvFXKMYwc+f59/MyseKcMjsp3adbzdaJFyEtmjD2mCZyKqAfa27
KRiuTVjYhgZFNQ40q1MIGrl0ds13vVVQ+wpeHsGYohjyW7qEewaUawTr9cOj5Kises7gC2tMlfVb
KO5g5Sv3WJpULvWrizsopnsJD6JDGEMgQGEwf/6IsYcLGRBBQh/M9jvqJOuwk2svW+1FXzSgev6d
qq/aAKsqn7MEMfCAFZjzeonGKCZQ1R14EMKANCZ1o+3Buqfdj+l8gWhUkbMZdHFX4GPMCKjgdK97
trUZfjWLeznIwHoG0XZmmx0uy18ejIbvrAbrp0bqa4ApoNNVyOoDwl5jG+fgsSv7OEfxHmYhuWLL
y02YN+jXS9YQ/hFwVMZo6g0ce9IFc8ZV4sre0xaJLaIc9uzitxHdE47Ryq03c+F89MmYMc6yfSo/
kt8SlqzQO8k8s2BNo1F1zesYMixg8DvbqIJ4GHWMsmN4a9iu8z/yXH65o7aLWljgPNdMZDHM7x0I
RHUL5Fx9N+gLG309oPY2K8Kyc9g595oskgarYYkRqWp72Jf2U5l/zSauVsa7jXBxuxGMVjaehXfB
ziDsO/sYB6LGemjMKq/GE61m9W4yY1rWaKOw2C71QzpdA9keGvKTs1o9CewZRpGuMvMUpNk2IhMd
Ot+n6Nt95gggGB1ZqPtkCZ4zb6WqswpEl8qARu+zP4WtYqIq3DwQ0bMlSvjQ8J5VJiIv5Eg6jpiB
sWOUGNtB5ru6Rz8vJj9DMkluzCah3rOQNOpO5JcNZK26+px6+y21JkRa3wUTSA14rR3oq7j9yMjR
i03WzxxWqdveyCdfC7beXa2z9pzPAN2eIgYUlQoLYSjOiyo+AbJXMHAAWXeD+EEQzotj0iS3bBNb
bc1lSkqwOOhO54EVqIvnUe+W3JGfJSx5pJ6t1dsYd88aNU8+2xR1rV+71o747ScjrV7bcKCveMO7
B3413dhULUVVbTSj300UJ24bQE57LFIzharQIV9Rp7rrsa0lpdwN1nQwVMcv+9yvlq4HZh3lPCkx
ZAg4vB3syIkjjsGs54n6TreFKkX1YoSF6hC9RPIhM+1iusiAmem1EylL1xQtQEV9mE23QCUqBw8V
Ptedq4A74+yaONBiXH95oD90bLbsJ6KOsE/2ZTrZr6T5eXlSeMH/zFBzQ9HLi977RonCIiAvdy4u
MYMto944vGKl8q/Lng0rBhzNlopA0yECDIIzcFLPVcM4sM7+xmT2SpqlVgsObhj5TppfhjrfV8AZ
HD5uyQFRgjnK63cUp3QD7Y0PP0YjZSCa67v5ZhTH3qAEcSJ21xRVChQyp6FWzN1zK4NTYCcXu3PW
6UjfRgRihdmVbU+c1P5YCS8mojDVY89AtOomqqdr9l5GYNRog1UGAho3CSZ4W9VPAGeL5sWgkHBf
4wj7aGAhISLLoaTpqfkxf1jmOHq0GvDhN8i2WCGuxqq4DDg1JUCePCCxga1hYLAaoCi22W7sLJYH
ZTmiFcS/T7uu2iqRJYWfN3sHPWuKyaqEmWXidgfyAenYD+DSWDY8lvwtpEGN6oSrnlER91NeJgeH
ZCq7licKSRR1wTnC7GL0+SaM2FcpcqtN9rZpy01JXQ5sH7luc2sD5bXGfduyFRgxQM+MSqaMszjo
Niz6h55ZiBrCmdM2AfwUNR94h9nKbgT/hViwlS3SbWgwVxmCfUnekWVBauKHsgysZA+rJcMB6Sef
QaLxjuC7K9GRO5hRje+g+iRCMIjfNCYOuVTXLiiGHLiUW2ypjPwomN9ci3yrcODupA/C6m2KrxpQ
WMg2f1BfsnydqOj84BP2RrUaZorDwHqeTYURAdE0JvAfFByLVsSeGHLl4LgEMGJ38DoGr0EvP1qi
NZMMXWNW8yogdYYNEQD/qBFWIDfYGjNC9pRSDL+OEacH03J/hPGVFFTVUrm7wjoN2ugPYsScrm0m
Sv8xVF4Ul2CKtj21wV83/WTRuuVyjOVSH2kH21VgoH025ms8uxup/g7Wr2IGN5X+YpnXN9WfsIaV
RCYxpirzWLGvHPqctN6A4FsLnCYqc4KMv6ourjps8jFjc0w7mXBEYONV2OFCdQOy16GLayAQs+/D
+mNUgDWRJtXzlmboxQpdDGFYd5kSN25KJx+skwZohTPM7zZypx7TaKdFpwknTBmOfqgw2KyMvSba
XZmGB5O96li/Gs25G9n8qIwBg8DAkc0aFbuDBWkIj9UZB95WUxWkG+4VViCcbcyVlOIoGraZ0R8l
u2MnwbMQYZzVHcxEORkpwc5G66GpSEa7nP8pbTZ1Wv+bp3FnM1lx+sq3ZjRpdsd1wac9ka0ACAEg
+nHqq4ftpPvYma9SZ4ZmRzsDG3gBhblXmVfO0aFHN61OZKtaIBmsxIfF7I/jm3SmF4o+JqTqJnEh
1gqkEEYBByIyc/QLKQ50Z+/CmlExv0ssmF1AfkZRg1kcGQRJVKksZxEk64kG+L65Tda5o2dOieVV
g/yvgZz+VMTiKlnydYSXNEw607ny81J9TpA4dK6+GpPvSL6yJfdtBbsEZMemqlH/LrsHWDO9BU1O
HGp+tdJgHQUnxprz0LJyMTgjBkS+wwhlJdSQlCfnpoxeeOnP0xy+OWbCPaFb+WrUHhpTeb16MGza
2gXwVQRRJTuqDLGWUv0UhP6Q3rwF3vs7lT4Mbi9E5Be2H3SCVK/yiUIfYxEy08sQUmoLC0VMDsoI
Ty0uoxTifWwfCu27kruau5Fn7mBOzotG/HoNIDob+QSWOEO6hGCeD707/rQJA3vsbQn5LCG5lJrk
lAThO1G3OOZnW0Z+wWZ4KnC2jiyWtKclEqexuY3Q84Vx9ZOP5HdaNF1pk3oTvgOVIXUfUo9w/DjA
5DTrb2B8pEzyFMBFqCEdlJF2V7WF4klLDTTONO7IcvGUJisd1Hzb0Z2iJTDRB8fqj4ngS6oqVssK
awf8VUM8j2rtL1PYXLc6n4DbxY0Ftk7CvngZ2zcVb20EDyiY9lpFvaty2ZewW9hsHkPe1KoyH6SD
vCLivAYt3hwrWw7tCJpedKTRebZjWHgs/lqxtilUFYJ7WJE9aSpzK52RQc5wMwiFryraaeQ8jiYw
kYP9F+XLCpffzMQCYbB2BpbxIZkJjAj7ahN9O+SdSfHGrLhVLvOlcNrFrF9dTLxZnO+lwWaurdk1
Z6uWeLAGx4FiVbtMI50Pj+k00FuH9reeD4+a4yZTdAouA/2bsB9phcCR+rpI5MJ6YQFWHYS85XBO
ctk/p7OxcZrwXQJ1dIr0MGbNrWdjoE7pTql52pYMiAq9jEhe+W3ujf2vmsdTWNsMhMoVkP1NMfCq
tsROwePTx2kzsP3XF4OQ7bwZIY3rWO5zQBFVijxFuL9takZoVjtgO/aNGMIIT5sWZI+a44Y4AgTl
0Xw0ErB+fIaFVAn/yjfl4J46vGLq3L+EFN7zhG8qAf9TAskrPF6ZnT1KfAvt7JNVT8HO9FuzVE8V
j9aggtMk/oOUB8Jq0MvptfoW11eMZm5i7cqhQK9OSZhq6YUkh2dj+CrTx9DPh8rgfKzMoytU7p6v
JdDFBMpXGmttxPIH2llt3cM8Tju7rIDJudpmaBkrhVj2Ze+SF4BOUW2hEmXnFsqCm7rYHiibq+qu
5wha8shXidlrEqQRDvPTtjsI2+IKkaSZdBRqNA0mitWgz1/KydpaKoJfCwBRZe7D7KEGSFGWJBHi
EDrbvRfgkqphwkOwLPpqLIhMpFBwSWF6iX4aZush63bbCHHuI8cX7BzNPFxparmv7NEz6vaQtQUy
ICRmjCz/qiA7DBXP4XIJDg3e4dQzCLYSEwsR2/KGsn4MyT+Zfc0tcJOq8IB8cwyxZcp7T8xyn6nD
Lkrm56AsNy66Z7ZATL6TlTFj+8LZLOajYAYWdPaGixl9UwbbiKhL7bN1CVN31w500kq1z3rDniRR
tx1ylSw9RQGXiezJ8P3hocDQQ4IeFONxpoWCzkicO3eweZYxmEpo7r00d4MLS5ElTAExpNJstDmM
DadE54wdbg47/4F8ljCKfJ28JcwShr10DYvL1dqTgAUEnJUIC8CQRFu1GHCXuSeQNG1fXAPEg9y1
96np1kOOncCU7EYofWuAQbPyldGV6sgwDVkd09Dx49j6lgOaDbXZasbMgbhx4vvSg8Rq806/xRoh
ZdnWoST5LFHGjYi9Z3XYl1GNxPhXtijybbyaixShRfuilf0lU7GnaOpF2I5v1iVOrnE/mmD3k5A0
CLbfiq2dajfYBcLemH1zUzQL4xzkDiaq9iQxpJ0t5azOjt9pYO0+cq3fpCWHKUrFlIlhr2GpLbay
QQlLyW1W9Vc2fNZIpHP3n8loG/bsizuz3rYLnwA5kpzT9DPhRg6jCVPOGB7CgQFt3H5ZVngvWb+v
U6vD4hOwgDe0YbEhJRigVfNh9xenzE/STVZjdrcXSz2mRCc6qlW6z3AI92yAgCAwYeNdGwbOR+u+
kE5yOH9JvC2q93SOD3Z7NSDIRMl0wuzhV3gaXGu8pPGMpRMnAKJxYQyYvptVPFL+LWCBwfkokQyI
bniZpuxgD/pdJ2pLleXDCJmRjdamRQ/0NKnwBIG6WgNqSArLwMwWx/98C8MZmEZ20+wKLWP5q1QB
y76BOVH8rTUF5d/AQ9d1JticeHxHZUcikmQu1EQOww6jDoiiCvw4IkyJREsbeEVRJr6KFmWuztWU
X4VGzhXqkzzOnl0dDoF9SmQEvqrJiMBLFIoR41hGPzK36WYR9YVsaSoz9Zjg7Ucckn0ByKXS3sKM
KebULGpjIBgQb42EKHhWG+b40xlM06HVbdSg26uTxfSn9JNJYogHBN7qp6rBL+QW62CQOjoaqrTZ
PYV5fzOQAMccbYranqVjXcskOtvq5OmJuR3yjvuzw2FhE2FzMYvXOXhWJsqZ0b60job1HxdBVl7j
QhymsNk5uLdmNMaNrjwrjo1VksEwcZei7y4JxOk6hMvvzu5uksgaBWDrZeZM/kKiYMGkm1Lq7iQh
K0cLLRBIHsRoLurskIzqqu7f3bT1pckVCT1usOtVSzJixDHEn8eSCRF3mB4WI3pVqpB9dZ/6fEF8
axxd0k+6bGcq5lnhsh6k5Kkn7RyMVJQBlCQnyBzpDBe9Opd8LNDzqgwm0UqMMwVeaK6abNGSo50T
MePFFjM7B7gmd5X6MxEcobNXS2N150JBSQAWw58hwVvsOn3aVgq/ZaZjskB/ZsK/CGyAvVMI+mu4
hrYjr0XT/SHC2zaR+RpWUcN0gV4MUy761AGFI9TeTi8ezhLtHSPW7JBRxUsfjHupdYcLlR9aC8xl
psvZxcf6L6VPaxa3i8JeI9WMT11pj30QvChF88tRcplq8zzFxZ9howrK0Waq9IrWDEEqYW9aEBPf
O67OoEdnWNnRN2bcEKBUQdvaM/e2Ewle6O6rWATYTYb9UQ+sQ5eUAHYdnIthFb4ySF7LQuLNAhb8
xJ321JUYh6LPXnuvp3tVzn4fJOzpCEsdit0S30RP+SRE6Nn29NvKmlOPUrWqK2I9oaJrOdUx90kP
CR0SORqYhh5wJs0gibOdVqYvtf2mC56YmuJBGDZAZfhIAVQmG4nI2JBSO9C5Kg7b8Kh2bokCKE+P
9z1n1QTbwR7kwUjFOSN0B0yTgZqdnzwCxNfL6mMq9YfhEolNu69k9i5tDRAksCsDzfQzR9kywFxR
Y29NqFSxo/oKhTDjPW/Qh5c415f1Hg4GDF2cuEra7KN4YoFhMWzK161kn5m294YFnxfy5ufD4E0c
pRLpwdQY5wYgfmsX/7p22GsWrXZmrue0PGVw8wTL31z5C4qXhDg8xrP4tDHp6DlRvzMCH6KPaL4Y
GOLmN1B7Ki3YRtyceYyjs4xfOrJ8zKIgsDXfJ+GwdaqvgTq/a+ZV398tahu6FZzlCN/a5Fbi38KT
Cojm4RTjezGjBRqIPTfvdL0fBZ6+SNN9gTVZSUumPQ3cY9w9Eq4k97WyABXosProKFukZPEi/FgP
gDoDg0wwqz02srwl8XC3cu2m5FCHZwGUBNyjar2M6fDPlN22nLYO9siqVtZlRw1oksChBB9lY61m
drMOAwd1wOzJmCqeNGQJE990qzFtSH8ixSEaafEJqNEPYeS3fsJ/3mnO61D2nw3csqewWQDp2gEW
J62ShGs05+KGcPZmx0jilRFHn0mJoqFXK4UFvsrBvaV+VjikUz7ADD9soY0w32Y8OFX53FjJXiPh
SLeDbwjwRxbxcH/lzcUc0hl8m/lwrYT9XAkiV8g10hFVoxC5cjGMTLKYaCkoX6PskpnFTWOuF0+N
wqQ88I26OJg5iZ8l7WGBNBqZiam4n7VAW62qL0qrnRyBg22QLSFHkS/QxMzCOBu548sw9hsXKRFy
HXOg0or1FyD+kIxgkzGxOY8qk83c4nDoQnYfakQNAfNGb+p7XBmepjqvRUVj0yajV3eSGtFAVUbe
SmZ+uigC8Hb9RpQnRJBcrS60MNFOuJ9hrmexZlIrIGGRCoHvAYBquWQPdZG6pG9DGzFitha1rF+1
Rj4bbn8faEIZaIJe1AHDjQUydshpfPZ+A6SpZXBHL3zJEIKoScgUszm6fNWlks1Po0soniMLusPU
19p2Y1HTNrFyZWpBTGAPWxgr4DS8FQ09M8bwngY/0nsgS5R9icmh2MYhPcvwRq/5S4eKTwiFWVUy
HKsg5qOQZ/LIjN42HhXrihTfZTo2P3rP7lMnR6WaV2OKklyOR51dpwK/mA+HZjnbTeHoWbm7UQ0T
j6G9CV2HcGpgFVBmNdoVRNLrGQKA0ulrC++PDeXVQKpiMe7qIvs+9Gm/zpwlGgytSum+FwJcIGWH
1TTsn+p/3LDWKgudXadV9Bc4xaPRjfGvL0hq2uIFpN1I9d6naHZL64wTjwDcAD9ZARjjr+lgZOXv
eVtSsoljbUyHprQOZTOfyyy9Zn3iBxncMb02dpF4CWEBiRYhrMXgAgm6wTZ2NdU6AgVbt7ZMRp6b
UKyKZc7olicW3r9pCQbXBrtVRKTDZXN3QsmJxj6Lz1UIQj0nACBVHPZUCF8Lzs7N3Bh3m3M2DApk
lSWeUSzJGO6yGEJVgRo6tuuDUrfXvmjOhN15JaUE0CjxXqbIJcq4Y0OvJKuidvDjWvA19E3RV/Sp
Ir9bA9PWobwwFTvjd8EooD1qvVPRZHGs291/HJ3XcuQ4FkS/CBEkSJDgq1ReqpJUsq0Xhkw3vQX9
18/hvGzsxux0S1UkzM3Mk9ydqtTjLll8dY5X03Gh0Wut5qTE8F7N5XeQjpul9O46J7ky4mamBJ6F
lkngvtGO9PvPECDbdw2FjIbXkLA2/8WHiKD86kPWyynqs79lVFBoJu4yvOmq9ngUkid3wPrPP0S8
YCLVmXBn+4yKiuhOcSRKNbbERiBAxAzfDblEFkhqRiRUt4W+YJMhOFlE0qKYI63mKFaRyrab8Lsv
ynv8/YeWHoPIwQ4r479WNj7WEvBvJZa9neFgDmb3Jdbya1DgM1PsXDPHtHjwcSlykgY1PrfMY+iS
8hcvuJl6Jp0lrJhS9elGW8txdEZqqAmVKYPQEMAnJs8TElVruvIiw/rsTcW/zB/o+wYfW0X1NpMd
5X6q2ZUjFWMiPRVUE7PdVCfOqaQasH7Y+lhyp/HaPzneQLNED60F39qHhMV8y85prs+DW9dPX5rM
2lP2ywEf2rNLY3dj2hekw62E4U3BEqmk2Hos0BIXt98IG3uQ7V2kxfmymomUyObIh4eJTGzHNRmV
9WbHeOluXOQlTLDLcGBty+EsLee5Sljwi/IcZ8GuKK1/mcDX0+AG0h5F69JEpMLrXQDNEMsNWVEb
bY0zyqjxEfl4VJlmSUxs+ZPCWHYzo4cWPkIb0zwMiGTvl+Vl8iEHmkgQxLf0buF0PWGUstPkzveR
ozKUP8tuMBRPz0nbXdLg2Zb5MbKGuyRxf+gM21ZeeldbbMiNdZYd0rdDmZWPPw44ZVSHt5Ou/8RB
/NJEM640dZ8F6PQzgjrVt3hOABRgDnfLj8JfXtaPqhqBv1nVjteAeCzRHmSrjNFlFE0EbaN/bQho
oRbVQy+Gh5iQpQjYIlLnrKA4p8OyT+OAG4wk9BL/Gypw29J1HAJ+E2c2vDhxdZmEejHoWKJHLJEk
CycNeQQPxU2V58y6NfekQeJH4KAFek3ezba1d3ocQzMlcC47Sdypp37O2KaApUzWlaLem3JQG3Tz
g5fT1MY5+aakrrO0e4DpnGJwkA+9/R4GGPTRk6mpDsjakVaCNFx47cVSDDYqwm6h4n47cU4ndE2d
Yqc2cU0YZU6Ke2MRhO4U7rxuIAhZrgZYE58W7b8WKaV2RDTXjBMmlaMh4dNa9kdjTy+9tzpXqnBv
Bct2GIdP3xP83fHe9+NLDm8X36K9aUl1weu5ih7x3Xjucxk2h26Bv2VHJ683Twufe6VwpRTAoGM3
xqLxoxXoq2R+Vo7m3CVLhL38ta8ZuXoBR7bxIQ8MK2D51HNX8wDDOWH53Efpi+XFp7lfXotFIESR
v6mz5wJsQuUCv0C6RoVhpAy2zgJ4T+UccU4ADERHxuhIOSEXXFgy+LOGqyLuz61rp6OV6l4ddKq2
zpifFcXRMgCaZ/XBp+YOIljk414FEOBwaU7jj9HvrBkfdtg/25oBMQUhyn52F+82qbiFj+LaA0Wa
OZoqr33SJJi8Un54c/AYM3IrKAZvuKXgADjK9gnMLPGJduu4rxn4FLYeOFXIRXgD5Swuy4SZYuCJ
qQv/NUE88oimeG7zF4vWe+yn5DZf1SifSOn8dViJq+QZtfrSpOqoJrj+yR+V835iB6kUO28DOdgd
7+0C/0tSmjvbmc4UGZIufXXtHIUzwV+Wef196q81L7jEo4Q+AdrLAothu4sJtJq/mxAFiGyrA61F
EApEAX6cZh4q37udqjehDKm7nLs0uLhGHgcZHiPxW8EH7LrqMHtA0WVvOKxCgVgM324Hq23Qr031
MWV8RNH8lgy4o5mS2oBYqpwWZcKlk8tgq4rpGaG4aWYX7xcSdUEBnQheSFYCwgAVvWoNy58kxe4R
en+VzVpZArDKQAVSKggYXbukwayvltvwSMY9G2eqp/v7KgM13gVnAo+XcPQ+HbaFepQfuilvWjgO
o05fZ9ulsf1nbKtXPwJwPXawMrEDoxXZ5bAX5Jz85N5eBhJIRMmcAAdEllfMTPNTZQtGVMFKF9vW
FGPpnEIQj3KYKT2nFsgI0VoH4fWgFpEyEspCpxAS1MJJFS71Q9riRlM6eRojc1ERFlK7VzQk99Rz
osGjweBq2cvE3CWka333Z1nFFs97ILfB+ey7mbzfTHcPS7WOqXEY5LEKuBGRdWqYp4zjz4y5efGp
OU+E+1TrFjV93oSQIRxkEhjTBu3VIRvUNcmvqUusknzlQT9faN3YTdjVmPYfZ6zXXUJzAo+I1el3
UPEfoqUXi1xYhb2zUMHavChuSsN+Ucze/TLgte1KdEXGBRkD402cQoBz+5oKgJGKv3oCMZ0VCWth
Ce4GbrsQ33k0YzsMwoM/9wcr6e4Ci0VZCtqji2V6EFMO6shwSit+hPas+7JGLfNGgsBViVc0i/iD
h8DQN1gT27DM8tFZzrXNzbHuSc9KDret+Udg4xrXSKzM2yl5CvDx5O1ABUMVYGUZ9sRByUvl8q87
E1abffHZ4obn+OcVN+uDobnj4HbAsjABEikHBpu2w+yAJfK6lIbKQP8eQwnZgzh5aFecmN2gflnj
xR3qq9MzZmckANahuxsnqCFjIU/sNNxRZgzUo4fGMMrsAnDMBx4Btn0plm9R1Q+y1Nc6ZSjfNPzM
OP+e0qK+l1F5cGvKrX3z5Kr4JOhSV132ZsAxjMSICmrWsAUEfxSTsJbjuhkFsK+EO7J2oQLnnkfM
jNQ9vX5rTYMN783p+NzTBjLAbNXHJceALvwKS75zTqziOYiarwCH/OhbBCIc8nQguDzgXVRpeQ7d
wXnCBcPOf0EQb5bsnzZ8pUKfgJNdp7H8YnLwSAnEIc3ZmIf0Bx6Ss+t9F6sZUD/0I8ba7CUBIkWS
q2PKxn0zBl8ugGYFpaAloOWr+tdz7Y8+W05MIZ/UVO+jLn6p9bIL5ESjqmDWFQ2aaFp0ynKL05Ag
pQ6eiiKR2zDtXlRjnh1VPDQVAEpOqjhSKC3GNZYuVLETCJjwegRsnZl0P9Mh2jS5ek5bXM8zp4QZ
JFSajbjqcKVONr15mt5Dm3iols2LTILXXEKm1nXw4lrOK/UOf0fGHJPRUFMhRfjxEYDHvTcPMMx0
f2qVdZx48aO8uI/q9owstdUWGVdfXMZQ32qb5LnVHcIE5l3K2s2hmjgqV2jP/chdQCfdTMR1Hjdh
wkVuUIS48dvZXgINLyUy7UA/DGv62EV4yKr4TlrZwyzt96ykGs7YO6oPoFGtKEQQro7PBNjDYlAP
7SXoCamCDkzsdDP6DzYsxInZj5JrCYPVPvVBtWe738WTd2yd06iUDWQkd8+eDa2tjB+pjp5vB3qq
urLfySmnT4uJJq5Ue8Z/pnDfjlNLn8Sc7mZHUT5jtlPe3DsZkje/Jg2t8WOfw7EMHWtL8DOjvgu+
pZzWW0OJjFCLfr195QCw+odlBAGzugPKtn/3GvU1j927g7tnttP71oAsDrwY45HFqYluZMXtbyNn
yH2ZWE5Da19VuhxLm9ad2cZpY7KWikz1M/T60rX9y2SDXzWl9Uca50MX3AGbFRA+4ir1KvJegclY
Tmvc3lNSHUy57NoKsVYmxSEkSDgVkbsbW2/ZFHH82mlJ2o0lXsJoCKfXdM5fHUOXCDo9i5AWK2mG
VcpU/VHFzueYch8D9/uQcCLf2WOwW1iIPOFyAoDmxEyi2lZkC26MnX1Xkffz/4RfLh+JQ2dstIh/
UeC91FZgtpUgVkoF5lHn0x0VfecsWb60FWJwWfSrLsipd218olt1P83uG7seAagJwlkV+++9nj/r
JXpivrfPaYxsxv4Qc0/DVNk/QzkKQZiGm74sJzj08I4sAsuVU19dr3gVxWDjRBw+meQWh7VpfmhH
C8fVeIxaFtNRr/fqFFtHNzHPglqM6sIYt8gKAopWjV9uJdeVy20tw23nji9VkRIcT+FEDB2ak1sS
JowL58p5eO2Yq58LT6HZYmUyzl0y6vdhJt4YZtm41qqxtnX2c2s6vsAYjlgdlWcv0xc3H9Uthwlq
OqYRoWImIwNW07JQZ/2BG0S6BmAbx77GQdnejxrAOH/zz+ig6zbae/MGtEl75Ozaccu/EUH1VsCf
CEZoAmbiQ7CEaHc2zaxBllOGPHa/oiCKPZJ+Ac4DxEb3zTcOkZfEmt2NaCYIjvIqhvGzTGv8XzZ3
bTeKD9GYMUgq79oYy0WCw32hn7B46MPmx3U5vmSS1HdQjWdjqz88qN+ccA2iTwMWiR+N6wRf66Rn
0gcKwGCdMPmDgvCSuL1/UdjgyU7lgq0/B4XmpyGOsgSgk8x96M29NVjjQ2HHnNunMEY3ZISeFKBS
ynJfMulNkuzfAGZO0OVV8J6WPp1BQDKtGnHJh/as6eI+R9UbrY9bpYOTGb5bJhchQ1uitEnI2S/9
BGCP0pQiUH6Cl3mK6OUOSu6uC0uv4Obe9wYBp+QxiaJdWRNfzquz1c9fPu1nmV8Dl+/R6B4C27pM
ZtxZffUgUpIreI8ivjD+nOfAdI9Wo26g5NdmvjWD/TTPw53njxCmv6BmbazVtoGAvUj/y42Ke6qD
9zWB+IFegRHT7UbRNHEysV3sG3x0NI52361p/nIgJt3n0McykCXb9gmcShOb8jQ1HtIoMCYd9M3d
RJLzcbAxl7gGNBnzJMwPgMXb2ptPfpen18ZrasLDFX6snO7S6DFbQOOC8u9qJrUUEngUx/YruGNi
gelIrHhcNmMruFplSP63kv+KBb0rg+vRQkUBcEXeaL462M1waSGr8pHeT9xk9KVe7fafrD5WsS+A
zbQf3rjpm0u3XOxutZ5wgVCHlOLzDIfSLUi9Id37udhCMb1Nh2dw/jEqukRJaV4X/6jMh6OPTUXl
QlFtdVtuwuqrAlWfip0Enj3RAuVHB0CTGzsrtqGBDRBsMA2PxIBp9+n9Rz0+9TgUzCeJTHQSFJ+b
enwjkMrwMel2sNHq/gzOyqnAux8WpLi1NmPl/vMMYXY9SPIByKZx+ezMiKc4VNeGhEsx7Lmwk/fN
cISU0XsECTv08GJfJ7PVPQw0uD0LkAVYPlVOXhYLZ3LhwJhz13fUea6/EnJVcRhw1fwnAE9SJsAo
6G9EjmgYitsUb53nJA+MNXllufGzmvpofAGPrxOlt2mLRC7YJjreXdFdcix/HmnDhL8zISIADgUn
GwNfkJtfA7oWzYTdvdNCKq6OTcDnAXn6M3ZOnXhHpacOTIR3zhOh0Q3KNbN3eleR7W+lvy+gnbox
RGACgdGxAmcO/yZ5nz3vMLWY0G7kJ1+P3VB+rLcVZkuub/jg7yam4i6bKPIet6wqeViF/6Z5q2kN
iFGlURgr6norzocUZQB5R2c75uU2cXEmcV7h0k2yhU1nWIfOtyUOX6t4g+ds8y5QV6bbP3F84jHu
uz1TE1rP1HCahh1+n5sW9Sy+EZyVyvrv+tmau7q8V/YK0qrqP2V6dLpHAyGkJ7qRMN26bSakkfrW
L89D/hjb0y3+K/tvyzAX7IF0Hii4sPrvacHvcTHjUwbWVu5VZNFOtueScWP/+lzgPQbCtn+o2t2A
hyddFR7sydnFL69k3AJgglxnY5ivJWUXhj/6PcPL0CWnVaMnuIp1tlRvTXedm791RpBk+lvTeKC5
WATMeqgVa/kKs/rYpRduZS2RhDDAdABGH+xlWd64zF6472A5Ke7SebzaMBirRJw8LgWkY9gGCSbc
aX6i5bnJ78oAGylXBsBBDb8HbAKfrLD3TpB+ca+thm/wZohAim0dHEV/bLufPn9YzHVx7oh+YA3l
rYg4vV0BPVGlUDBvE83GnlmDQ7ijC7zE/EVSPgHmA/GQyRGhHx+wxRfBBhO/cSJeZ+DLYXS3SbSZ
Kszeh6XbTxEnmQFn9s1YWzcEVLih4nXfr6YsFI/cY2/g6SsTZspYF+VGGub4V/gPDuTy4StMnz3/
rrAlWUX3UK64DLckAdNvNaqluQzpH5Hn+2UF8tv9DSUd+GSk+T/SulbycvMuxLmGAdUE53Z9/Jil
eBu7+udYT0l1taY/5CML0qq4EACx7VnUKfjI4q+sOTTOKzNBxUIyuTxL4AGyR/7XxvPJvlSYHLnA
EevIzlYCHba9L0K61zcWklLNLdkb9C4wOFG2Nu5S8aWG8LmQ+17xBxDvm13g1pw6SNwhOt0k82VG
kOIatjUxBroBVHr9TNZ201ikL1wEpISeKZ/+xr2a/kAh2QELuNUk3yLFAcbjLvnYqqcq2UbBPgXA
sMgnZzoOTDyWtaXNvIY4ZLulZf88eGIVPP6w8cbZV6x3zQRbsH4z7luFuUu8FNlKkiDfcFvo+qaJ
PK7B35DQkmGXAv30ujuPPWalmVEpi9fBOUD3oLtGiq2EDSYBRHB3nBMQK7D59aGrLol8T5glSLgy
WX5BEsNdchILHFProWdDnnpartzN0P2ACnW7uyk+I15nFQ6lbT9ifk8QZm47ntDiKcZzzfYog992
uo/nX+N8gUtt8OVWTFmy6T6vruMocdUe0jUFO52aGdBefJn69imq7+txuaXNbZ+lgPThMIbnLnmP
4t+APMOU/ol4rVi2BkATVn3fyz2ggSF+xcvjPqTqkYabgN8cAFBQ7WyyhRGfT+u8O/Y/i5PMsgmc
D66wrrPz5Z01PUCVxG9QTLs5Jx/zOOIGHFmOeMWotZyzdxkxKqT1bXr0S860fCLZseFaRaNIbqDX
vLfrhsHUl7noTcbzXYU7znhHRc1QfKix58yXZny1GcWrb0E4K+7pLH2Gfn/jtCu4IAfWUAdPkXks
553ixB4CrYMd7HwYqpsQx1uJyxMDuTqRcCna+xb3nwD+B4i07w45seRiCVjWT7F916mfVnz64jhQ
hZHSbadcVJet/WlIxVg4G83RTn5tEDJ98STM2yIckk9AaxSbB0kXdNeSt8KlNDPujoZuWCGC92ym
aANQZrocfA9kNANajs5xtLHdt7SCQXBqtdmOzlsuJMayY+l9dOaxpqfE+iix14Rcz1uK1/CjDdTo
zCsL4n7CAElSvpS0t1xVkm0cyJZeeBK8vHCCuKhtHDaYvL+EEj8Ugy6WlmIng3ZvSiD2PHHJdbVV
8HjKyCGUcFg5Uj0MR0aARNPrETszOQcgx8Wp4U4u4z9Uq1X5yQfGmabXNHitbRxc1qsc1pEVk9s4
oG7lyQLvgIQOu+CAhsTC+6msHJCWg4P/3CYvU/HhB299iyR0cBDkNAuZGtl3x0/FFL0Au0+sg9tO
zaHy7OU15qN+QyHcrtPtLUZEVgaIlvN9Pw8oMfW+y1BCd1YQHY0z72amttxKuep/VDyH7XQA175f
TLEfy4vrEhx2LrpUByMAgDuHzsW0A2g+Pbj+x8raTyHX4R1r/Q87S7ZYF28NTliSuAtFirpCr+x/
bH1RxF+wpjNwwjFPvJf9j3RUC/AABFqvn0X01UnSWoQwgwT6xkT6twVOSOp6NUJ545sPw2mM/YOs
mmtlx58hbTm6kTw8a8gMXxMeAhu7uNYUIKEDh1VFNl7emD44o3BSbTGdRCOeu4EheUCSI1+zGomX
HGFe7GNa5+wEVzGAFGi8f3DrcvUrYINaJWjbKlSs3Wqj0DUsKuBjtp58zLettwbSqL2aPKs+V20l
IVOGeFmC7AVvCBBeQFCFJW8TPzh0q7WojONn/Mpopvg8nIT0a+DvZxgNZM7NnaUA0k0r80AgFt82
obNXob/PdUiZWZj+xdt1rSseIN3l0bFXzcvcYHMLmAg/9sqERxnDBJ6jgDL7eio2Iunr97RrCGvN
kNkxts6ctYI++Z4CoiaYqICzzMH9GPjHyalX9uFCuFrxBjgub3RNd4RRSwwJvlfHqBSPvh9lh7Do
m1PvY1ibTYmJVFnnqvHetW1P4Ip45MaiZsQWeTarOOxyaAPmovlxb7LRe6cmGYHRH92dN6nwDYsD
ooLTgU+d0GOhHzK/8U9LAdEfjyTnuWW6BIKwTlE7/vppPo6V299ZImpufZfqKX8kQu9J+8KQl/vU
cs7JOQROy2ljnO8SDnp5IQnK6AcnYJAYc7S6lS1ZakTFQ02MuEutL8chQdmzf2Aa4IZa31qt9DZF
g0hToXwULq+sTPqRIT5kkR7gn0dxCoiBrJpPpQbROasfLfCoA8pkm+3IiZvG2U9SOQcsJ4cpWWuJ
0pNSPhCiYCJW4fL7NMVwmZzsPWF4Qs5XHxcuOzPm/Nlu0O9Ihc0r8ZCt1qCOVxroZNuvPQYZAlUN
odHyPDos6CQgHKUJrMwA48M4/YcTl0ZgGlx7dZW0cIoUCnPSgS8raVibMZOrnuFJ9Sdx9XXA9xcT
P9iYYdh3tf+3XLKfqEEb4WdDzZkgnxjxNcVE+1wEgrKzvrpujYaLX5lGf2NHvFYKFErA0d4R55zO
rx6fgJEtsLvqnLrJsYv5xkVxKXS8qaeYJkrWuMU5dhzsc1e/YdzB9hiUZ7QtibpOmqcrjqQNd4PP
tVxHhxQ0cJKSpaaVzfUMgU5zcnyzdyzrrRjxSWL9wXiWbNIWqGNHeGLxyJV45YXLMTQ4L30qWtrL
s+4lMdyXTABfBdqgMFxg5Gceig4sik0SvQt9h7Zg24dUIPeDnkfrLzyaiXCGMqUavy0ncb2vKMOS
+msPfdOjq4H9dyxasXKL0seRMAMUT0fkGVJEWQ0lh67Kq8pM7qLWrdhJOtEsIJbYnpFlY6fOEbdM
AEaJYQYlK3Ql+hwfyflFcS3kQ1xpBRC4K0KwhbdOWQYu3ZIGqgb7qd/W+GDpmm8ZZ7GlVTnDr6VY
Ddit5Gu7AXbXUndMVLZ1kTMXdOnvOeGi88/CdUmBg78YSXmUK4Zw+Aj5d9fRQGBHvX9tBr+A01Wk
OXoVvt+w59AgirnWf+LQw8TAEMyPmwfuugMM0UqbjLXBB0C1ijw9X5W7yVzRceEHLMqloUOTYCay
LDbjIKZKkn2lGhAn78asGMp80/iFGjl6RBz0z8ah9htMmz849a3xIhoqxjhwTyob04JdaESj2Bjt
FHDoSM/F9BVjrC25kmZYGfNPEzBinm9LK64Yj2VYl8LvUKFHFFuCdC6z/ISeYXamok/y3t9E+RQa
iohUiDUX0EdEUUAVh4tqMAkOo3MAOVlxH/DDmm6NW1+jCBY8eFg74Sl0ARDYep6qf0sjbfnp4LUC
t6N5urnetxJLLqC5JlYVLarKjOFbD/pEv0Sljmp4kKHHfG3xJqxqVC4LxeHKzSuv/wexv6KCw/Ry
gKVddDoD0FKWtf3cVW3LWNjKmnx8zTrMSjjlYpsEf49F/zfIQIrS7WniTv6NbNlMoIuHtO/fbaZP
cm/zXC1idTU2ILz0kJUy3QIFnelobN2s5yLvToWlv5fUk33KmcOuINAWIiwt+5SHli7+5eVoaXdj
DT6nBFc3k8yQbmTLJNfiIfdWk7+oKXBzbbvU56wfO/2CDz/y8ZF2i6eDfTxneeAwOOkUjG/l6ioA
3hs48/QwssvheS47trMxccJplzexpJQeQW1STBhH3zjjyxh56Fs3sZp0+NENaULcTnftnPwmvk4J
ohr21v7Hw09JzIzVozvOg5jXJKsJWhtJzUScDrd+TJgjHqm6R570SUsyJZTDkBnMGmiliTx0JWHy
8eRLUdGhNcepj5bcCy8Bv1jAYskk7HgncGiFsYy0xa4P6mp6U4Q5CNKmbpp53RY7acW0NRuMhz5r
dyH6k5ynJWtxgZd5OEAdiroB07RBn8GW6NV2vOVna/VBNkuD0tJ5wrlTNhTBw5RGId+ybiJ8VfB4
+rLlPkrep+LE2HXtAFCvxYKPJOTLYH4rtImMuCtNn5bT1ogx0uZsOSovvE0fR60hpZM7Kw00nHO3
/hp0Hy0JnCfTuH8kPzQOV9uyCovhMGTBzN3wskXMQPAUdIPeyqRN5LORYZgDZLUzt86fAlNbRm0F
qYD+n81gvy+ebfoJ4+rv7JHupoxDhgXKaWwlJeOELk50/uWGbmafoyx2G0a8lSqxhY0N4WfQN3bl
kvCfhV8Ea5Gv8fq3MBszOe+zdpTBhEukiTEdc2IYGJfVZP1cFmVRew9h0LryZBVNSYGi5Dt8mZyh
4jZL5Ixf2sdxi4wYmYinoEjSqPnAHOTyf27wBQ7nENMLtrMu20F48V8iS9GMNLlIoE+xFdNfMS9+
CWx/kMCRWT4xLAVzsJ4u457RH6ax4q7sNWZ33HV6+CvdXFHx6VMyO73PZqop6A26WXI/6pemtf/x
QkfLmd+NRyFdoix5Au5YufeOsteBAdAR9u7USpdsH+eJ7dyrqWVHb1jBiRemHlehpuN6tWW0qNOz
cPU6BGzbQNwPCLLLEbJxB8SQf3l+Xrokv/IVJ+ldErRq+PZtOS1Hq0pywFyxTU4JwLkXPs3MFHxs
EJ1dHpylLwJ4Il0Z9Hs3yi1gabngbusvRQJose5ij1HrlOrmiiVAADfUVWklzMGWthkO+CGDDiRt
Sl6IhDwax5vpSkOcVGB3DLbMSt1443btoi32EFJxn8FSMzjlEXYYL0gHkzfDiHlJ//mqKEaCT0mU
tM/YgQuGiHMoKI2KZKabj9G4CQdpviPBGKSNlpGYZB6GmFeiMhoTJCMsCodiotac5Hi18Owwwlxt
dX5XcZahxU3lKX9DuFT5cMqA0oQ2Va4DwzGYzpEJkedzy5vOfsAY+8RLUXvIFkNLeJfTNXY+Dlaz
mn9EM1D+HgXircWwhzcvTfvFvxNumbkID1mZpxCTginCyjxNM3x7UAxg27ZREjaIozXoHx7peesi
3gGxjCD76XzhwlgFc53EmEV0FMAYaWijqCbfDQ2F6q6A1Vq0SZ/gDamGHApRjiy6n2yN9F0oVrGd
QwGXv9ekOMT3xD7AAG5ENd93JeWA9yKuSOA7BfvERkcJxk1d1vArfdgV4b0IXCRzy9J9/BMQDu9R
XuIh3DcikvMdXqzBvNIgkpHparMSoB4Jxgl7lCNDFg/Bzvw4Z4ULccmm/5O5VZWVJNBqmdFxHXe/
Dg/0WZqmsn/j0rQcslolC+Y2juqtHlaTropd41pkwESKwQRFjhvYeQmgDTyawWj7rh7FyHrBM9sc
S6dp3LsmWsKaAUdkd/PfMGz9/JA4y8w0puwiBGcteKPasDOYC7PObWkH6TjGCncp09e4LcrulVe1
Sm9Hw84NHsPuxwsr9pye8FCE2C0nNS33Xcc7bk9+HW1M55N2JZ3Sv5StC9An09kk6eHRcMgm7SX0
DiL+UIfbxxXPnoDpqurTOI10vhZIUfE9umjfkROsgJZjVsST42UqGU+O4pB4MynXj89W2aDQjEwr
h207IOjv3NCyftPMQXNp6Wl2H+0wzIInmxEr693SgK3z67yjqZ06rHjbWUXrfy2JzAh7lP44PDF/
zYN94fo+Blbf71ib2kxjZlusboboyW8AUhMHiL8ZVdomh8TIZfoKp8lLdo1sJbj7Ocs4swWd/Im9
dvgdgqpjj40dqgDseQhAuZSjfeGXSR9c6cYNLVAs8hvRjUgms4/Fjua1VqRYM8aMOXoGcohR4SKY
zLkd6OEZvz4tQXFAaa/ErHXjjwvJ2Nzy8QDOTEfnm8CrFM6NzmlIllX1qNfZqJdeXL+Y1G0NC5oG
z87rvjPjurS/MYUYaFfTRc4cyE6DvW56rGgCWdy+ykROWBS8LHCvS7IgsNo2jqmHDPbKg6zD9A8x
EZgqTpdGAOmbYsbMIWmPUVjGPxuvnZ/8UJO1CuMFoO+M1RL88qLY3LhTdbghmooypcinbL2poHCH
RGq/KyOz/HaSVcl/zsP8iyPeR2PGcZ/tUvJ4fywZqq/AnsjroylTs5s1Y0KiJGKhgkYg+29YZBp+
RhHjI52ZIX3MKKpXoIjNT5LXdOuouoyJ0rVJhbuMaCFcfTftwelg9KSn1/ViuAZimhIg/aNq6VTz
JYhJAArPreUtNNZ1hOmAIQGaW4/rUDOFctycwaSGwyjaUcybmVWGP9iMBYQcJ+vwB5igYsbIOj5v
yyKHDcZZjHqZpOFKcxO1lmRDEprgYhUvZbQtOWAGN4kMFHx5MhTWllgnaNU5TpBkzJjSQ+8BgiDg
6FvlwAiv7V4mgVtqWxQ+OGrCPUrsWM09fZ8OgTXepioqg2Mcqe4XTv9Q0vZNxIy04ay4FfFcCXZq
FxuqiDEswKcqT3WhfdjQMHXBxY2ZF185vLggbPLBAQtcSZqWI1fBZ8Hs5NNQmcXgBwkkcrZRFuPR
3TzkVvMKVqnsdh03sOyDB7I0D0SLymQTuGK1r8RT0R60GEX75VUj1al6NmP82fY9eVkbfnjym0dw
/nZVb2PZAXM2y5KaDChd2WMAL41nfsGu62qOKwMBFjvzGn0AtTrnbwH+q4x9q/aG+w7VajxOoVWl
P2yfOQ/JMkOnwfU2xJzbOBGI8H5IPEwENyN3vIFjYQsxjYEObMCBAdl/pJ3ZjtxI0qVfpdHXPzHc
l8H8cxFkrLmnUimVbggpVcV93/n08zEbMxXB5AQh1UUD1VKhLJzubm7LsXMmRm5pGB97Fd1dLtA4
9DDgVkTxra7J+ZNZGoaCuoDVA2u3igZMegRwrrczOI9oy5SJLxJcGzBJc9D96kBs2AY/c9elIBGq
jZpMI3JjczLcUEDUV0fRgVIMTBQUoEuGotpcUBxgJRTyYk1slId8iLV+n5tq/CyV1qA/q0oNMBaq
a+87AeFYblu6GuohblXd+0xvYtIoSCPJY2cjb4pLqGBHFI8TNeuCfQuwDkbIptS/VBaJ0kMOg3MK
67KfJfcgWimKBgxHHsu4l3KuuUHBXGs0uHTbIomim6IrjXofAEjpDmKfRj5gXy9hHM2bHNfYZClU
ZqMxiSTEfZRZdlwqnbvNeeT8LwaYQIvxPTWhNxsJVt58BodSEbd7zHVQiZGyBkZuHkKe9dxjcLxW
FZqb/+UGAYOWObhNprYcPCid3bfC+KRWE3NkY5MoEouZLIM5rIixqnKK8TWAGX4MTqGuqeSXBZkt
LXEx62GCpmgzRq8F97gBvxX74OVAO1hqb//7X//jf/+vt/5/en9mj1k8eFn6r7RJHhnRqav//rf2
73/l//nT48///rfOxVB0xZAl/oHbrComf//2/TlIPf5l6b9c4Kqg8BvIiYIEinWpdKn6+TIQJHf8
ed2UNP23PtiCxVjXQWLJiild2jKRLGAeI08cBnUdWm0M33TjJnSYHre+J0dzRwmicEYbgkagobbo
rqxVXbCvWbJoioamidbcvphpIsVa2OlyTbILqI8LRsWur3HJhG6asmmKsqzJpnW5RE+OpcyV3Mgx
o0+lT+s7zJzrFpY27MyCJV5a6AotLFC1oFzeKqcRiLneMdPgH65bkZYWYoiaygmxJPKS6WecnQsG
STsCRBMiLZAjW9jdVWa9nGIPKfUGpTD0eWL6Gqdwf92uvrBFpiEqVNsVjTaDcWnWRw9xLMephw2/
Iz5vLHuHYG9jKcL2uiV5Om3z03huanbya3WAfS4i+AH6mB14T5xky9xDaMsnWPa2yT7fCk9Qmtph
YDMgvPWccnf9JyxtpQnNhCLqogUAbLbYHAwXf8xWejBKZHH0LIDJ9UD7XTcjLX/Uv+3MVtqlA29Y
iIQeSPJd+WjeoREFSZcd7vBID9QSYNA6BLtw5botLY86BR5YMQgs9dldoNicl4pKvZL85I5psc/A
dnd61a9ciA9ehWtmKMQTmqTLhmxMqz87qa5OZEDhUYagptsVsb4xEuDat9HAQ46mUBC9XP+c065c
nBvsmbKh6LKqiJJmzZYlwMZDQlHINJZh3it795NSugOq7ohJ+hpz1CqD0NdNStOl/v/b1MXZpRfH
TDUh10g3fusBTqxD90mp/deC2GyfqQr6GN4Er2rLn2FodfTC0Ee8/hM++IOLVevizHcnmltJfSjI
dgP/Z2d+jo3Hf2ZAvtzGMKwi2p2RYldTqzr/WWgrK5A+XPhpCapBzsTuMc05u26CC4N72UH5KZ6C
g/YDOqgNHNq7yLEejZUzubxhZ7amQ3t2KCMosQKvmmhGoNTZx7QUnmSzgCsvZOaljat8bwStcMjr
SkPfV06h4g7Hlfu3eFDPfsPsoKpKrBl6SwPJbTRBBdnWNN8h0ho1Rrtzi4lUXmooFETD1Vcsf3zp
Lz/1++c5Wz7d/7LJBz41KCmnv8135S2T7nvosrfFrWRre8kODyg0/7H2xOsfnI7GpVQs/I7KA8KA
w+WHNymGeKVFAi3pXeWUjSDscsGFjik1kZ/3ESWj9DfxeEVoNdLZoy8v20ZvKcdYbaOdb+SIRxMF
0jZRX80qDR8JFqm6ddCJWJIWnhow816aGVvmTIhkwPQ6egOXsGAYD1TIbsBifC5q9ZOQU0GGzJrJ
EzQZqMf91aYhVUUDAG8aCdTzonai4n1NAh0RE4GScpRKFMWJScbAa0+5CsyOzjl5TR/9CJv8U5h1
PyQDrmzqbgzIITeiQIgQ98rntvcBWeuwTtSPgZL8WcXWLkoj0J74KVmDLSUIxafGLx+jSvtCHoKc
qlI9X7/BC5/eUAHIk+hIsqlp09+fbboUj1o5ZKTMpWi9AJ8njY5pFbue8fWfGZp5/FJNjSAM4d8D
+6x7DPQnBxLQlcd54QpfnqTJI54tJ5VjQR+mPQhposBD7XqwQDOpDVPJUKTS4whi+y+fWpdECBaF
qq1IKK/s6QSTKVxf8IcHnEOtEDYbxCucbGXmuVQ1jto6bxjvqwDZmFRcc8iaoKzxsxVLCzcXUybN
C1XTZFFXZ05jCElIhYkIQn0SbVhSUc2k3fcMe+TWeqbJDGgxgnDYzp+RUz9mX64vdOEInVvXZu8c
L7jOWxdk4BWN74MPQ4zeCMegcY/X7Xx8zVilJRqKqMmahcO43NvGcoNQJ2sGjgP+3W7TJKCrRim2
WXkIFhdkqRLjX5ZFqDd7NgVDkxXEJ5gN62Ltq4eICzj7srGDtPN//fqJmqSq9FRNFQLMmam8ow9i
DLj7kSFnzS1OHQVx2RAern86SebbXMYiikYbUjZEw9SJT2eHsfb0CvwsoC/65QPiOGRV5p0mTcTs
Y0N9ZlMKRd5CSWpU5T7KR0Bxrd5Xk9JmgCQcs3fAmVVY+H5c/2ELl+Tid82eXEh3xkhnDHXiBU3i
/GZAXcIHJG4V+cqmfkwdtMtPML8kmqUHlFdVezglrzqz/MEGoPQWUto7NBqO0PNtQrDENrPAm2TH
1K7zy7H15S+QZxfFjTIZZCznKlFfyuILMEGTqv31D7pwSc4/6PtXOHOAfeYrgzatUolurZQCRfb5
uoGFy4EBwxB1KBFMcZ4g6JCC92LEjqkuY2rfeBo3Xj+sxCLTXsyPq6xoqkadQyOZnR1XXdUosZf0
xKUcXJAnviCWBVhfuaeIeUst1EZvcyIeFldczJrd2XGMLap8QQsEUc30PWKzbwCZ6AnQXFKICIVc
+zSOrsY8Vru//lUXto08CK0PSzep67xHSGfbVg/CaMZiAskLytxNzSRG/Hbdwrt7nH1TXbZE2WLf
FGBRs/Nftz10oz6Fff3OQK/BcfdwkR2CW1HdVrfgY/ZrZYHpY80MGpKmSzpPMlAacTpJZ2tK0kJk
2IkGLXPs5OG68TNu+lvGFz95Faw9ZQxVAvDW68uUp1fgg1U8N4+uIvNYzDxqJfr6KMZIbfVv0g6a
z7fad2Tbt5s/CSjRTrYFagT+9wJCcydy8Dq77pA71kr6Li+cJIoDf/+MySGfLR5+Bh2R9U6zg9dw
L+/9fbNtb4XDYCs7axfcW19TRzkIWxSaJafeqA/uptygTnzfbhlsO3hO/Os36uL3TJ/t7PfIqCaB
++X3qHsgx/tor+z9AyDfw/XPv3COMUMkD35fY6Bstmwr8t1e6nnDwBAY29aiHRVXlfjyz6zMFjN4
MYm0x0Ba0hOqwi0uBH9dt7DwLjFDyHArLo46mj6zUIlq3khRq4Fe+uQ3B9hpbMm4kXidrttZPidn
hqYPerYvmVFYFu14lMf2TFSfhIfgkD0Lu/RY3KMj9uQ7kV05jDDbwByPhRO9TOpgdn0PCZMNV4ez
Fswt3p/zhGD2g1QNiJlpAALWn4rv/gvkxvvqs3dDme1O2+mUnwT7rfsa32ePHbQzNnj11XriwhNj
TH5DNCxZASU281Q998akuZzBPQ9AZeh2sFkde7Fd+fZLZnQRt0vsRWlhHk+OrWHmfitotoKEfFnr
G6Epaa59ur7DSydJl4FxSaqsU0GfPSlj3cVKZlj0hiIIe9EIa0Zm/VCsgs8pDuhCmbk2ms51o4tL
U2Bx4H8kBsbs/aykHNJag6yuLaA6pP9P+QewPVJtaFBcNzWdh7m/ncz8X1Oz9XlBZHAXWZ/ko1oV
TGNjnei7Kwv6WA7VFNrpCg0A3SIomJ+JxkskrYHJ2BbxpOmLtaOW/sX7/JYcEUrZ0tV9YF5yxYkv
FJ8ujCqzgM2P6Y1H73PJ8N7aUVa732j6+c9gbUKdSgDIdPdLFSJ/ViYWaLVcfGfJ9uzrn3hpNw1F
UQE0SyQLyswZlb5keWVGsbSqradRHPemrAd0s9OV9S492Od2Zle/DFrJEocwRcMxk2+Z3X/0XLAK
qozbS/LQ/WbFuQZFMZIw1xf4nn5cHiJKECodJkvm2mvzqNWIg3QU2ymoBDW7x/FtUQvJ7PIgfBa+
5xRJd7UtSnb9JzBgbe1oTW/SNeOzNwvIq1gmNcahztyqduwIz/Wm3lp7OHJ32c31pX68LtNKKdJp
TJqb8L5e+ntVLzPLq4lskYbbhO5jY56uG/h4WDCg66aq8QDTM5udWXDNshUrJAAobkfAUILb0VxZ
w5IJrqElk0+qBKuTyzt7sxQdOLqGmiCzVcJBLb2vaibuvah4+tWVwNqN4A2WqG18yI2tGr4r2Ycd
GU3BorkDKS1q366b+Ngxw62Y9MssxdAkQzNnX6vuUykIE2rxCPSe0G+1jRtvm9ho2zr1vejEp7UA
adGRMbhlWDqxKS2z2WWurDRijxiRGU71Lr2V/0LIIzrBv/OJ2fI949OMAmyiB+3x+ko/7plinJud
3e2Y2q9Q1PAWuqVWHr1Iq28tCoP7oNKHlX1bCH1N0eTZ0WgIqpYxe76tsgphueyY/Wn86kZJfMgQ
fC+HIyGDWaxBV9jyYS9qoV1+gqZX/vWVmhTcDGqa1HAMcfYgDS4CW5XQy7YoWNsAKlHBaE+QEKy4
jYUP+l4xpRUv0ozX5pdA0GIfSDnEgtBKj0K+U4tgPwzRynWeXupL50T9iSumAukSWdZsNcyxMLXA
FJSNlilQhiMAXuaqXbuASL3q3n75kJiyqEoUShQKRdrMOZVen4e9SzvHFYdAeAl6A4rmEhxj/qPz
VGv48zfMAWJgo7jdijw7ky2EERCC4EfkhCJl1ob5jQXX1BeRP1656Eu7Jcu0NSldKFQtZvfcp9SM
w0TjZsRcO4y2G32WrHTloV5yJ8w80NdUSH6mU3jpGTt4KmTJZ7DbRAdU991dj5IH9DxavxWN6sbo
oW+QJAcSS5kiqeXAHAuxuNmj5+m3N5L5G9X9i98zS4a9DO0foLuoorZ5scuAMp2UyAq2srnauFqI
c+khyLCqWLR19XkPpx0KDZgnpMOqUJl/xFUPE3KtGgo4YVTXmK4QFMtdiT0XvzcGSfRNMCKwrF5+
7ywFvR0iWEbcgFae3d8qDsPfn8f70dZOyhby/JfrR3apisK9EFmnLk/B4fzal3miuA1XRHtIj+Yp
OXhPTNHCzTt5bWe9Zjjdgfn9P7c3i+SjKmmSGE1Y4EYVlJwepBtGrta/c3A1HAnVRzoW1vurdfak
xwaEtcmY0OXbMP2I7tauPaC2/CDZEIdsQN0d15p+S8E14zUAmHSVyFae5yi9VkYg95kC0LtsOwLl
BOQ7yLDeGMq9Be+0VY53bqvuchGARy5srm/k0nGFv2dCUPEMA/u5PDmhRkG7y2XWV/uIgPlCFzy0
4PJvGfiMb6GgGlZ86+JGnhmcHRy1jAYwMRjsxeTQy0zFCulKEXHJyVEt1cmdcak8c5drQv67RVC7
44tOHJ2tiVTqAMroN0rM5rmZmduus9AbzR6AdWzAGdjFcXPHkE/8+usbpItTwwK0Jfyps6s9xnHk
FS2jbPhu5pyjNoVHE+GsxsuOQ9nf/441YJ0WEZkmGzNHWSHhI3W5L9uSG/a7fIDNu9JqcOx9hI6M
wZG4bu/jVqlEXJpuGNLUlrFmWwUyQxHpedOXgwDLNsL+kz/J1omKsnLOl+IH3VBNXcFjUYGYLUxX
ET9PE+bZZMlVv2HTPZRtA/+GbA5/yGEvP0UWXIorVpf6TSadT5nPibOEAOHyKFZtBrl+rnO9jsig
7KQDrPufJpBguEXeaM17TYuYO8lza7PL7BVojzETisQcgBoLmYBSl9EdEE99J3xx8wZgZ2KL/gjb
fSWiGuivLXfpKxNdT1kdvXxmxS6Xi2BqUowKUdoEnaiPDK5u4YKyqd7t6w3BxqZ5CB7iu7WG0kLe
zJt3ZnfmVIiqo4x5T9mGwQBOhj+6V3DqW+8u+9puFTvZqbvqFqWR3WoWIy988XPDs2epoFoRqgmG
9TtGxRww+Y5x/wYv3T18I7/u1riUBqmETixMQ/by41YeqPeUmSAQTO1NG5UQayIrA5dUU6/s48db
SUKmUT1hxlKiDTO7LBkckgyWxYqdl18rULup727D/nj96i+cFYuliLokWQo3cracRBfjTDAYVu4L
Mw9vSjF2k33pIQ1qo7ecooHdw4k+pmm1dk2WLPPIGyCqNCpocxCcX6ZQyaMrjYDAJnfqWxig9pIT
PuiOcQdNza10Ep2p96CvONdFu7QFNNwPM8Hz4EKCJlUXJrLnrIqYxO/+KPLwu8A/5waULpGlrdQn
Pj61pEoyLs/gPy198Hl+lVRDMkQwxtRMaZia96wxJeVc38YF0AVWOC2kmBMmYe7CVaWozb4FdNG+
dVv0m0+Qxx7CTxNCDUGNLX0vClY2BFSOsnKCPh5TSjy08lTOD428eeSUeQTE4wDgooKifYcK3Zba
6FEUtXR7fY2LhqZhXeJccyrGXN48VzL9nvleWLtC9Yiwwhfmm49NKr5dN/Ox7sjTRPKgcLlJ2z+8
UbJeezkafBtfmNp15jdKoa+5VziQdnyxEkhS+zFfuwxT/HD5ZlwanTzcWcQbWjFsNcSW5J1jENkM
TsGsjbZgvWVqH2IJRU7u+y4zHMMPfRpA/bvwTPEytmm9zzNNgHswCKHdGSFXCD0lfo6spIFMyXUN
1LVN5THO8mT4ZQ91+atnziOvB9McdHjUsqFzj35H+QMeGMZF20qDevT6vixsP/uCO6Tdg4zcHD7K
WD6cq1D/2mV9CiF69antexAkXrfy0TvQf2EUT8EVih8jFGsAFKcOlL0Qi21R463NDQ2NXWEUTi4H
u2DilLhu8aN/wCKtPVUEfkw3YVr32dYHftzLEIXkKD8oDWOC/ldS9pXw9eO303R16ntTdBDB+c7C
1x4ZR2PIIx2atBdqteiDP+jD2gYtLOTcyByxOTYRHPJM1NObRLZRiZjTdlfu5hRBXF6Ti3W8Z3Fn
3wonFJeMZ+t2HX2WKaYpBuMebbP3jHHlHKxZki93JYKxVvZjLCkM5jE87VgtgMlJODqwVjZnoQh7
uarZNRpKtszQp1U5ISRqNhKOP0KYCH4E++QIBaW2kT570ia9W8MYr+3Y9Pdnn7Ntaeb4LswmZRhP
GkXHJg9WSl0LGMjLxc2Odx6JSauU6EMNJ/3U3LlH4rLoUT4Yv/wMadQKNHRgKYSo8rx/GjPIFns+
FzfrcnMH3VdnD3kjbIpKX3nQF44GLxCxCbVCg6n+2XYphdQ3QyLBwDjcB5OQYQCH5He5Xqkcv7eZ
Zof9ws5sd0ZEcTptEA0b2v1uq5O8mPvcQUZ+Nzr8P2kT7oI9Y8mGA/VG8ZNu8Sdp5TdIH98lAN7U
RCSVENGiJnl5QiCO9pQugU2jdkRbvVOf1OfOTo8Tec8GdpMtYGzUjuKNZzefoDZxrrvGhfqWBrZL
IXrSmCNiAOTSfBuoqdpSQiWTMfcEiHbyJ+RZm+SF6eubcmdur9tbcJPvULL3uSvGh2arLeAcKjMF
KrhaCw+9B3UkQp6jv4brWjGjzuqystI1JeOnE51BDANwX4dPkmuG0Ky54e76ihbiwukL6nSsyPB5
rWdBU21o7lgy/W+XOyqSDlO42/4YbH0nPYSv0OQchKd0m+7RpH5ZsTxdg/nxPbc886BFkpbiKA98
zJ2+7zmxwbY90JO3jb16m++FlRrGdBs+mCMq4PVmbs4yZ37GDNyqH7Ma3k+QZQRvQ2/dQl5vrQ0m
LN1+yiT/z87sSAomGVuglPlGG+p6l+jpsBel4Gs4iaJmamutvEPvMMyP66KCPzVSqeTPPiPCNmI5
DHxGcZ9BPCZso2dro9uFfST9PAUv+X3waG27Xf3aHOXD2tjQ4lcl/yRtgbmNCvPlBUQjBYUTRo83
BVzHpc4cuboCBl76ngC0pm6SJFImnO1bhPwOg8/FpKVE8qJCqRJDIq3ajblWZF26dpbId4QLl/B+
nqgowZCKvZwzqx8EcLoB+ETBBxYPMY7y7fXDvxBFghZiSFUllhTld7d69rBK5YDmchlDQhR2dhXf
D9pjrkD9DpdYJK0V1Ra+4DQqairQWElT3+hyj8wgp+wVVdDW6vlGQE1NsCba5eJogEm7vq6PpjgH
qmgBQgNM+aH4kYxZ77qh4tpKA4mW6VuMrwxtAVO9exsPkE7/jjmDsjiRMRNXM0eZQvWmolyImHBG
s0wZajQ/S9i2ag26V2kU/JXlfTwhLA+wgggkFR8yR2saoq8lPLjYa8LHqEcVvShV3WbGSfiHlmb3
qpTCDioQLCk0pswu+653JaM+wtv1D7i2IOXyaMhtB9trpruAFt6k9CtDXDB06CuH/aOP4KsxhfAO
iOICT5fh7LAPKlPsELHRBa5yVM67T3I6rkBy1kzM+s5ZCy0+ub/LgCaQWZ92oQmp0sqefEz8p3Uw
H8PsNV3ZOTYOJiCrqWrohUb4Hz77sS/ftZoECMOFWbiBc3CHkou/01IYon9jm84sz25w58q9VmUM
6DeG9wT6xEOweXTg14pWDC19R95kJEZBJEy4n8utaoF7iEpEwz5KOBSZlxl7WBOl37ECroguGvAp
Zf4UMxAjQVXpCXYaC9BIdchAiN+vf7ElRzS1z6mqKTAOzIcXcplBDT1AQlgCEPGtVpiXxTGgnC2N
SphCpjoJQVw3+dGnUy88MzmLpBIBqSthhPEExlUIV+EdySD2M2GFTWwFuc7r1hZ36syafLlTkLpK
UudiDcEPJvqKnZn5f/wzEzPnIHi14qsZ2xT4JVyrifUkBOpKsXVtGdPfn/mGxCtNtS+w4cr+nZpC
ZpdQEXb+2UImL3hmRObF0jqLb2WI4bOANkkGL+w/MzG7OJBPGp0UW64dD7B3605axSuLWHLVzLlT
CJ8ckCTPvCiCaMixawGTCIPyDYqbN3jXflBt/a2L87eZmScNCrAnrsiGDAUaE3q4U/qEoYvXsXv6
nS/2t6GZT0uERJZ72Uc/AjzeJovCF2UIj79hQyc1NZglIcWZXZJEUY06TfpiA0TnNQzHXV3lKyYW
gAG4S4UjBMwXJMm8NQ8lZCb6DTZyPTfQQ4P3XdkIiSs+qm5SUMuX6h9ZLoXwcbpIhqJKkkY3UY0I
4SbQrHAtH1h6pM5/zuwgauhZqHAiwKEBUb4DYxsjxm18L8HGbjdllG2HZqhtd4Qq7Ne/NQg6A+A4
pAUfoCaV1veiGIloiMKlYaI5wIjzis97h6tc5jp8a8uUpzcDEMa89A7WweigxvGc4FV7Q6x9ylg7
G6YedHhsaQMpmy0BpoEM+7FHjHI7OAHjM/3W+mt9XmjJc53/ltnZihR5mDgN6T+Z3SON+rtwWLnx
C23py+XOHHDvF2rd9CzX+IT8pHeo9slev+2+WicQ5Lu1xuVCJe7S3LTiMzcJEReURbkgQF4wbH07
OKnHYafvxJs1S9MZvLaNM3+sCVUlxCEqeKArA/RFxtYOG/+5iqtnDwqpFde88C7Loigx0zDhvUiR
L5flVfDUTnSI0C1rJ0ny9E3tx49h5T0HfvqMNNjKk7Zsj2lU4BlACszZDWwQfAloUxSbKqjR2ih6
cW9BPmsNXr0X0duqnLCvtWQl+lg6LCzzb7Oz92EgCtKa6Tx2dnBf3MMWd6O/vGXHzEF/6u76XV+o
SDMcIsG6QtOSxvp84rFmaDNEPA7J5B3STTmVh632JbEjaBe6lkGYjXujNU4dOf5ptea34OEubM9e
qMrCFYcltpGKcsoX9Ffd1+Tkh7uut6u78jDsRBjxD4gPoXjlb3+9Bni59Nm7pdbhWGUIrkL976K7
jpgAuqkIjYKyXANoLjz5ZyuV5pQsKJAZlRGhZNxxnmBVLhq7z71boc2er+/nsiET7Po0rsIc6+UV
SUYlGhufOU4xOoTWH8gRUp5YO6CLRoi2VYtXEkKiWXw8RB3McajH2vDnfQpfPA/8emFbW2kffq9f
gWJsYCxZcaFrNmdOWo36BEZIzoomPkpIJijKi2pkKw5moRDPkThb2ezzRYUP4lrGSgePFQpaoeM9
1Z/yT/6u3tzewr8MkAh06cbdNofM8bdrrY2Fu49rowJowNBDJ2je3M8nXm4jpNc1CO1+9O9VSAgV
2UmNH73pb9wEOs3wk+ZqNuDyT11+uH56Pjq8S+uzdyMPmhD+CnThzPJZRBZP/5Ep1qYuf9btit+Z
/kuXD8elpWm7z16oNpYkM46xNJQ/s/SPXvx6fSXLH9Ki3U1NCTjGvNiY1+iSWjK9fNqxd9ng3ond
H6pBvtiQ9cNBahTxfeDW29QboP77ESKAev0XLKwQwgh4IyRUWRnAnzk3Oh1uKXgBbRwpZVRd7n56
brByXqWPt4Lrd2Zk5sKgUCzSKMQIsZNM60hxtIO3tbZv+ltz7BzPXo+W1mzOIe0dlMmdhGClU21N
3xZRDweE5e8iOwZ6voHL9TlxqnGVxGDhbNKPmcrTMgRoH4YzGVitGOvowQ8FsNyEhfkdZOEu7dGj
arOvdHPSFY+ztIGUBjk7EmbB110e0aSCCj7txcyJIKBn5AiNWQqXv34PFBmHIzIGCoWdPnNrRjgE
8B9LmZPJMUp9XXxQyn4lP1u6CxiZyuHU3UmeZv5a7GFrnUiSOSWiPYHmCjvZa1txp2yHQ7HiQ6Zz
PbvZTFRMnIbM4jB9P1uR5TcTnVabOSO9u/bOC09VaAJq1W3EG+w22F+/Zks34NzczGPnTK5Umt/D
bhTdZt1TDM3h2gjTAtqRijtNwmlE0FCsebIySnpYhDVLUvfKbvgzOMl26mQ24fXDRPpX2vlduBfr
zVqAsjBmcGl49i2l0TPddjIcIuy1qR8ymxExUF7hffJS2pET/wZ3AhY1dojtQxhkzp2g+m0huvK0
e/rPnHFT33v20lOMuJgpCk7dxCvbt3DJ4Nrg00rMKRsfuHXovffwQgsI8NB/2sb0I1CmVVZc8UK2
CcMUeAGTq8zI3XxVXo9KF0LYGS4L9uuJCcE7ICrCuAxh55QfCVt1A2v5PnuRHWuv2fEp3fZ3yNU6
xQqkYKHLd/lbZklFCC3/ALVN5gynbju2G1gZTu2h2MND6B9cp7Wtp+SFMY9uK964yUY1NmuwyIUr
w5yMxIScAdsf6keXjk1SRL4HXFVOE3bo82RdyJBQrR/yNg/WnuGl/T23NXsFAzi168LEVulIu4o4
0bupYP/obejMviOX5VQr33ehigO8/Wx1sycRAoy6UtRguqz6NCazTexmFz6Dy/6taO3c1vwpbHoF
NQl5svXUbQ02Mpps3fPs2sLqA7jkhgC+TLhL3kAFeOTlvhUj4lMZqEgYcYvXYavdgoxz3J/qg3KK
mRlVD9YRbbjtmkN/r63NPLrGLCw0joChp2Dq0q4LtWvbtfG0h9lrfZQO7r475cd8B9/rwxQZ6yhG
w444OPImfjJv1pf+XhK99hOmY3YWLmbeqCZZzk9o37zvylvvcGm37pGh6R1aTNNXN7bjjbE1H7zH
cTvttXsfOdUn+YvlZCveZOlI06CEC0wCLEPL9/K3jFERgs9VM8fysheeuq9+0KzEdUsmaCdDfEyR
TCMGuTRRj5Va9K6ZOvFAjcNEn3F1ZHDJCZybmD0taeLnnuhZqZMymBi291r0yRvWMsWFWADAI0EH
3Wqo59/ft7Nt82rYCurOhb1eG38iHBOiMD7Yrml80SrEEcRcfqtLceXjLRm1FB5sIGIANuesBR38
+mbDQKDTFRWMrhkkdF4d33RdjzR0cxNI8mubyStx3FJUDJEXgGwqmqBv5pBlBBBK3himfafMsW6p
YYaOdt/b/baEV6c6otW17hGWNvHc6GwThbgRrNjHaLWtBaISi4EX/VF/QF/+1h+3opPsvN0qb8GC
VYP4m5CSKwDb89yq1Un0Fn1SK8o23avkRN+mob1pdl3YK1u0BXdr7DAf64w0axUYUyxyKei4Zy6o
q6HG9AYzckoIkMP6CakVW6Vp3yCNeT2eXKidXpqauZocuSw31wNIpW+9w7SLyITu/IP4G+MlGJoA
jBB0U3+bX45Q872wSo3IMRJx04FfHJtylxfjL6OlMMNoLLaY/ocC4tKX8KKoiaIg2NEw8mvlfwb9
z+tfbOk4QCgAJQPuUCXfvTQwIE4wSEKFim6ObFcLjAhgpnknh2X56zcbciSDgQCKIzJ576WlwhDE
QA3DwslEC+FN5XMQd/e9GL7ATlnbwZgjslyaT9eXt4BM5M0jjZh8PUPqc3/fIu0ihiXHvUMQ3Q4O
8c513B2tNIcEyl5nIVpw/hf2ZtcrFJMR5vmgcAJpeHWV5DXslcPKmhZ8JDT+TOfBQGRahPqXX9JN
IqCJgTKRfMsn75AS2sPSedCetW1vU/etbTSKa8p41Q0DB9rLdfNLJ+bc+iwETispyJjTQxUkd+/8
Pv7OPP6rEv068gYABWRaIhxLZOZzrm+ztUK39ASyp8bahMLeVAG0jis8CYtrAbVKYs1QlTof3Soq
AZEKuU4ctQ2PXZVEVF6FwEYB5s/rH22KymchELAbDqBG15jUenaPgzbURAaFQ0cNKVYnP+XA2Egt
ArLKt9xY40FcOoOQg/F8Sox+kjVdno9UjzLJ9DgfXlW9KVKyS43sNz7cuYnZesAAd7DkJtTHCtRj
4Lzej/BibeRSWHmal3Zo4jglr2E5H5BstatWQS5GsVMmLUPe90Vu2hH6Ob++PUwn4wcnNQKcxeUX
iwMB8dFS49HvrY1rwZjvhrbXPBBjbU1qA9etLe6PQSMCCJvEBMvMR8idW6tqUULJIaDEop3aIVnx
tdPnnx83CDIo4kx0JuK8+pXm7ihmYgpD4STxDKlKqmeAX1o7qRhr9b83lXcn6+nuN9YF3J6JPcjX
eRUvv2KoVYjsGlnhIBeYbIACvMJ6sOL8Fs/DmY3ZTrU6ql4BgCJHlpOTF2Qnv7wNk+frC1k2Qj2P
w0AXfU4QkTaqXIPNQvc8CLvDIOXfUmTl9r5b/nHd0DsqYb5RcB4C8YJFSKTtc/nJIq9JoPFHUbPa
es/9rW+jwu2EjvEl2Xt7FLqADmxaRBvQ0XYKyPuEY3xX7pD6XUm8l47k2e8wZghOVUs0P9GIMxLU
vPW8uoWoZC2fWPKBIFI59WAQKezPbPhK5KLeQLXIg/pMsH4Y4ucUn6Fa+8FdWc5Stg0fxd+2ZmFN
IrSTFltP7vJUy5uWtBc2spocVyXnbk/tVt/lew6pqe4RwhzXIMxLCcU7V9N70RYE7uwqKO0Yox1q
cYIeWsD86U649+60rXWHHN5GZlq2uJGO18/SUqH4wubsatSe6anoR6bORHY3bJMt6fU+/DK1nsvP
q5WahTsCySVUHFMQTLNrtsJG8GO1GHFi6t47uP3RO9UHd9eeJtgHokilDQVXI9lrncSFXMIkl4D5
gzKKyBzt5YWRkxFGOAM+/CTXeXiy5E0KPWlbFt0e9ccVh7YwVkMp9czazFODGfL/U+Bn4utF9ZGM
20iO9SU6ZfTYAzv+TlxJn6art6Vdf17rJy54cWJlcjVNA+XOtblcax76EppOw38+sXSI9lMqk69W
jRfuPtABNnIqiUwf9dKMK8iClAsabShJ+Ab449Rla1nGQsQ6oRNIZCQqlzy0lyYEJFFziG0Lx7WE
tkNMzzIa6jzotDdvdWEEe7lNXd+zQ09T82+E0MMadHfJ05pYZ0CJ+QVGRmerRKcNXQQTVfppREmH
Z+Gv5mTu1e9dQVOlsL0DM29/WHZwNE79nlhD1aCXOTLybqOPbl+/qkuHmNDWlODN4YmewzYyL3XD
Wqd/2k5UpWWzacsfTYyCSLhWi1rIf95VBPj6IO9MYunLL9/G3sBHJrKpttLO83bQS+wkaBB4WfLn
EPG2VWDIR8eARYiVpAmYz8GdFahhUq6TEm0sJ3TvDMTOMrXaaJGxEkOtWZnFuEalJwgfY0XM30Sz
3fStjnTvSva9bIR5ebIsKP/eqw1nFbBUTni6lZFioWrepl7wMqIAjdjHynFY6BRNY/mTVBoUC1Qf
Z9ejIjZwpRBfqvFamKduD1/us/4Y2PmrQjUaQIjw8/oJXFzZmcXZW6FHUlsgE5s7MrMag3pCCnLj
6Z9/3QgVJqrOJD4T1evl2asixRMQgYoddQx2efyH0CnbNvrzupGFkg/NJ/JDCut4Q3pRl1aavASP
OJBxx7eMPtrRST/+h6V6bcZq4ZtdGJo9BkpS9G0VWf+HtC/tjVtHuv5FArQvX7V2t9fYjrN8EWLf
RAu179Kvfw6dd67VNN/mJIMBLgYwkGpSxWKx6tQ5jR+XumeWrx2BAFUnypLe+OvOU0Ksx1Y1wH/A
c4UU5nw92VDjcbihYhF/V2o3O+gexEjkU/pEu16SZ4HZOVDvSqSHxy3IXYSn6RYV8+DytnIXi+ok
SPY0B0OdTLJWZ2s8pZlEfIPMKgTO7U9jszU+KUU0DhwMG4jDIGUJPi+K3WGpR6VYH6G8iRRYuyuf
Jz9D2S75bgXLafbBORKq4JiHTLvgyHEIq6nWHSS9KOsc2JSYXba70u66xKqQ8Lrjr+IfJ9yQfYOA
x9NuQP4YZZERgUEimkDTVj/RnlDik5fLe8zJUvEjoJaGMEkJzViaRqO0k0Ra0wJ3EiUDKfyiOaEZ
Pn4rj7+7ULaXhd10AK+26Ar6mIyfm2YeHpBI2tSkzkt/bG6hfO+BGCSU7Puy7bw4NQTBmmMM1Q8M
mQBNA+IqFicRK6lSGxBo9eX6VZPRCweqzWkgxzfdVqsIZ8oLCKC9xCWPcilq+Wyy0Wrz0kNYELt5
XHzgkQ8UP6v8F4zjvMsVQ804pyjooBbHFrYTPen0RIbKZB8smUtVQSiMbvEazFmbV381Z40KyM4g
E7ahj9poLYHBSRqCzRk9U2vCIY79HjrIDhCnGD3ti9gl8xRZ8eTpPfS3xkYEcv2Yv5z/DBo8dvdi
Eo9qnFN1zWpz/NVZ3AJC3DOB2pgsUtnkxCGsGGUMMKZiDspiTLXEgkis3hXQNOsiq4vGRvLtXhGE
A/6C3q0w0SAjtjG1C6zkxuu0qQAJyq5OfozON8GJ/5gI0517N8QmR1s5JtAgwM5dN9eLD2oUKyTQ
omwCtIEfhii9VbzfwUb0cOJMmJ+bZjKmFJK/i5LBNG38YEYfMk/2MX+0MP8Q6Y+U+QtTwy9Qzm0D
YaD7+JKBuAOgGyjkotWAmte5w4xKbOTbkqdofleqO3Zue9Vjwn1AG7qM6ulgPzUYEgA9+fxYg7Hr
IAr3nADkoGCjgGsNjZQPpBMqceYJk02g51OahwQj0lWnEfS9wZ6VGVOQ970g4nHcFiR2mDEHDhT1
3rfIsTshxdam27JCU9WE4mBzJNqrmQl8ieOzZyaYWJCXap8WQGf4pHkFFbCbtX0wWVbQZX+uCwDW
r91imDMIavA+X2ZYao0rOTvYTuqmENK5fDQ+LAcwOgoPxJZRlBtbMZmaOYMOSJv7Smk1jQepdKjv
pVNZ1l6qgmzpoI4ydN4vG31r/5wlW7AKrD4uJQMXhcKmAb21FPLWyplPnhuIZ6ygX4A8LCpG01vR
yDx2AbmHbkbqg1tDiko/E3dkqfNf+g1MTNCMgczmgt+AC/FXc1y/b1eU9mHxtMKVU/e/AGTQ5O2S
RSYUzDoxkqKCReXRvJGKcALnRNa7kluhG4xhAm8dTgAsY+oEMkaQ/q0iEWEJdc5Lv4BJP3RnqMe+
xC/QFNwe5KaVHy9/2Y9IovMvy5IqyxUeJmsPC1M4P4+Y2KHs/NZJdfNAxGsoWAwL+NAlaR7bDqYa
bYG29+sgkpT4ED6Ztajn4XND89dcUxiQT3FUAnDWBf8NZeLHCuKbHRuDAchpoCrFeOIg161VJpgF
Gvzuen62rpYrig/Sfs134mTmw1XIGGOcMCtBDrDkMKb16g+9Vb3FAW9XjiGW2gZ/hnrs5krgFFyT
eFI5KiZ2AUZmrnlpnCHwmeg47UUv3anGAhq0WO28uV3lq3JSnV/1mGCwwxrzl8vuyHMRPITRxaK0
Fh/wz1mS21C+73J/28ZbhNOTIa9/2inDflIlDJuKHiDXZo5UOxDiWCAo8yeQnpC086x6hYiW7F9e
CTdOv5thayJOli5522e4DIY41KrtWS/zQG1if1BFbv/hEn1bEXiJ8RoGAtRm3H6c4hW8MEnuO2Wr
mFfOSvrOzxM7167mzUhEfFEfHw6wB2gYpZUHbQb6jefHDG2lJZZqXEHF9XJdAqGWHKtb/VAJH1+8
PQRtCT4XaF+xOMb1oUM79CitI+KPUlUGrZzbTufVJeRSRnwy6JCFizq3S3j50/H2Ez11cCfg2Yv5
IsZDzLW0oHC75b5qXsnkVtGBRga/5v9khH3Ozxvppc6BkYkUp1QCJKEjLsgo/kczTNUnGWa5KDOY
ATXkd2vVbuQJmXPWLgI7Hzs51Cnecjg6vmyz1fGiy0Gn2SmIf4/2Jy0sA4ygTAcdXTnNm6L2CeNS
3h8PZsImpRnEBJGDGRj2Q/VKbddTDDbpKrEp06Dr2Jg7taVwaH/++dfSFcxjQkMWxRe207nlGwie
lwU3i7IoYVnIn3pltTE8Zd9fNvSx1kHX9G6JvY8TKZ7rCuxvb88PAiYyJFzI/nVouLvKg+5iqscM
AVVY3FzIeMxzfB3T4aBsh2TLh/OGU7hIdo5VjsUjkazTuMTRYliC48W9Pvdm2PNlp6MDtdcM5Rzt
dQ3Q6DytGDhzrUj1UcMVeQnvTtmZY0t0Q1ukEGeFuVSpvmRld4MC5R/TbNKv9tYDAzsZcmS6s7t3
TCVDhiyF9/ntNrp692jYL7bdetOE/r4t4nL88EpjjNGwuTNmY0xQlyE04YPMz6tbySWYIo2/1cPX
fBUxufI2D1pHIHAAfRwozpmF1Vkjlc0GlxigbhnEiSEdTejqilxCZIZZkmIMaHuZMKOunqIHzbEM
loPyYEDu7LUwXfkabIB+/XL5rNF/9ENyjZImEGI41hiZON/H2tQ34CTgGGNmumN2isvVt+Qec7gC
FJDIEF397oOVg0xIa05IfNPpk7ZdgUe0aIobHWK1l1fE3cbdM435WnkxFcUy0mReOikgYkcpQRDn
eSECoHBQClESNVCyny9lLXPTJBay0SRNPTTn3Lb9hJG1v1nHzgrjDlWWSU3ZwcrsPHYN7sVOAHwQ
LYNJYdoVYm8NGqq+PmzE7VagV4Y0AKG1INnkxrr9fjEpDFjcy9whWEn9S0bztI+Gg/o4+v2RPpFF
zFX8x9xu35jICmXHMRuB6/XtQrtZ1uSh1PKThuJjs2LmLjFbF5Mcn+Rt1ry0z1IPuc+Xv/DA91/A
AmTAK5zOzYyN3UBYStJnzf562QD3LO0MMAlNvZCqtugS5yyNgB5xN+tRU1QfOY7A1bkpze7bsWSB
ZY5DW/bUFNoOuge2ztZNfmq3eOspfnsswyKqLZeIYIkin2GrgHEmj0NbwS6t/ZmQzCvno/ptDLcA
RYYmXEViMYLDYDHhacpap65l2DPimwYZqDV9ByY+uPzduKEJ4Hbck2gAoEh9Hjh0s1bahiA/LHTQ
gaG1PkuCMy2wwLqepoF5sYXiHLpD/Y+1yJ8y52+yaUzy0UcBkjTI850vIk/6YpUTmOhSZOu5nt2B
Rf7K6RJBFsj9Ijs76rkdQjp9yfuN3rqFq8cOHo2LpyT/63KYC3Dpy2nMVXpd6KlbGo9m/rmvPl3+
7rxaAlIHyjVEOQ9ZWQTJMJIVEpe5nzZx7tq1M11l60Aqd4tn8qmslPE4tgT0I/OQGpbgHuHt47tx
IAfP9xGUQlZXtDCeZRN0wV5sDULn5Y/LKxQZYZxCtdbMMqsJMPNuKsJhhG56ko+VAVK1QijVyjMG
ziIMOeAcoWnH3CerlBEUFBa85xLDW+c18SGBm7jtIMJ28k7T/hHM3JCL49R2WsqoxNSJt1jfkv7p
8rbxAvneALOScTa7yqpgoIC8q5vkEAuQJOO7lAEPJxWCe1hgjGWdHSSiVyuBMTzv3CwjwaY8jQ4A
N7OI/p77gd6LB+z4xiQ1VrzIsDRPmTdqszuBTMdU/iJ1hdIIQFp4+soaG4imcsA1v/S5n9f2NbL3
66QwvjvD/L2ON1GPhvfcAHYRkG/7jZuQScbkahlARYgVyfPmptCQWI+TFtrZlaGK0Gdcp9uZYpyu
qFCl0FDm8afZ8Um2AvVdR5fdjvt9dEApUN4Bhs+hf9/l4jW6itsoY8JgiD+P0j9W95q3f1Xb2dlg
dmxYUnM1W9iwrJequ5vrHFqEz5fX8bGpjlcgSh7/LoTZq8GoN1Qr3qZb0qcFIkhR7qMUFzk3zS2Q
CeshFezcR/gVY5E5sf2m6i3BbBJaBf2zct1CgWkAQq4+9sD/UeBHIQjffHd4XyKTM0xLDrI6FQbV
6h7S14FRqgIL3FzrfRexwHN30CTMdUoLdjE99s9q0EbqfQFNqfX6v6H3oZ+EfXDujTE3RWqCvrad
sR4dYKFI0rf+cbQrMIjHQ5W5RgPqNGOyZl/gKZe38QNZhd2mBHcJ1kjH01GVqBN3gVTtERieCJ0e
tEr8KjIFtGL021xaK5Nb9LbSZm1C1wo6CQCyQOktRf8FUYtocfTvu/NslnWNDh3soPwHdpgkvalv
Rwzfk+uiD+X4JEVFkIRSKNhTmoFdWh4TRhboltcyXlcAKNgnqueoRG9MNJCpLDzROeC+RPaOwwQU
pVIn6IfDWvx5C9dgOjZ3zm1mAOIG7jKqIFmgITvMggcQN1RiSAVwBEi6fGAEUXOp+12itqXOlXPw
+qlPdpMKiiP8I7gzwyS7kEfawKuq0LAie+UGdUzahBy/ar8wZPso8kuhOcYxKxB1lAYtvFOkr+nl
+Hby7GaA0CmBfIhFrIiiTWT9czMg7mvjSltMckQtypOGl8oSvBf4DrLbQ8YdLTVtV2hT4hSst8bo
qV7q6bWX++DVfDIiTfvWwTErT4QX4R6+nVnGL0FROshOjcWNkHfK+1swPwsCtGj7mFsONLIL9Krw
tTTA/5rCvJrb7raxoXB9+UCLVsLcbd0KWpBZg53Rwji0elNiyvd/s8BcZmWbLsTcsFcFHj86OLHt
RnCSBGtgH8AKkYw8oSk7URpva3CO6kIQ9+gH/RD23j84OwialpmZOCtM1M0WpLF2qPTsk93J3wxn
fv6f9outvlhLJzsxzQX1OQsnKb4ZO2Enk4aWj8sxZcipU8JdtmxvZyhl1vNKY4H2FgvKKYBKlqcF
TWR860XvbW59jgq3I42FjCWaz+eXVZUojTaUOKbxTYdZK+mhltzlTUx5PZA/1lCn6drOGJNtNBht
TQz6EpFlvLatmxo+N64/L38lfhq6s8JE78QaU+fNIwCNQUYYv/G+osvtpuZVehhuoL/6dNkk383f
N5EJ4EplpwAKYxMxLePm6PjZ9iZwc24Xbr939DfssoqWAvE6BTbW1SuKcPk6pEBcA4HYAgW4eMk9
srR8uF59lHH/QiaI+XJMNJeqQhv1HNe9GulloKLyuL0MgJhsJ+O0mK44ixJtKT32u+XW8mKVDeDl
GOQEd1qnuYXo2uWmgzs3YeL4Ejs9iHNhQeniqw1aB30HLVc0QDAH7o1xdWg2ibhGvB4uOwsXrLD/
kkxgl2pztpYBp0CN4oimFsnRiYYo8UdBfOffVO9uycT3rtPQxZ9hqChKz2x+OHWOQSUROwQvAGPu
GvB/dGAcjAOcf6msISUQnAQ3O2avauUldV4zXIb59uPyvvGeKpi8ghloA4FZgPWINZ1rxVIz1J6n
0XWKYo3QyVgAQl0hSpsaryo+ZnDZJjeLAcIQnXyM+QBIyZxsXR6bOdc0tC8q9aTVc+Fviyl5zTTP
nqHSFENKxiswqVn3jmTN13o345k2GFpgS3YcWHXTfRozZfMGuxF1rbkbD6gB1ciluj7MhsR9ai0N
NBlQruoKC8ysxXqzLkS6VschOTbZNGQCh+IdSsxWY6gRQ8TgiGOOTJ5U6bTaaPNWQ4IXd9YbmK+q
DIFeETcf3pthDkjWzHpcF2hd0y5H/9BHUkBVlUEw5atXotkg7i6awCjhfwCXfWgfVlWzrRpaDWsm
nUawtrlZVVybbXmnlNvfZFwg//jXGPPJoKPebmYJY3EPTiaLuJb0S+CxvAQCuQOl3KP0AWx1O65T
vZcnfKOkBWkK+O08XHyQtTrKPoj+IhErFy/GgMgEoEOoedof+g+900qzLqGcFJfdd1uvXooYUwW1
bD1cXhfXjoo5e6ocCmYEJpatAyb75b5BmkdigGpe50kFUfbPy0Y+jprimgN5LTSeUFcE3QeTDVmQ
oFj0qsKjxQXu+7N90wEFEoIvEHxLzZFee3U0XckYfXf11/QZFFdr56s+8R2oBl7+LR8nmJnfwsRV
EFtNtjbR3zJEy1coO0apDwG06zh162sLsNhId8dr87AeoNkkeOPQE8Zmoft9oE62u30Nqyg6Y4Zt
p4I4dnG3QvugKebQ1v8Z2qtCCQVr5QUWhFdsO6RE8LBnwmyrakuSlxJ6tHf1c//DOoBlDpSMCsbn
XjH/Aw15YWOa61CIZFDtA5XWhxFHazT7dMZkMZ0A8ucH6/dXjlqve+n91e/ANPqYfhask3c4MZP3
r1G6D7t9LSG2CFZiGIV0JoaXe3e7spGYruFben+8bI13YeIJAawMJVGCwvm5sQGkAkqv4mKOW/NI
+um2HjdcRiZE9JA2prpocdwd3dljnIa0phNnHezRMZXpqBIoV3rkZ/OlC9RQuVF+yohEtaeI1NlE
dhnnkWp7tbMRdtUupGNUq2KA0bcU+CjXRXerYz6doldmRZICjz+ncZXxl2qKBqb43wsZKVSEISXJ
jl+TZl1np8A6Vlly5+5zVkmQX24BiXjWUpEqPTezAXwOPN0As0LWjrnL9SYpp7koqSvKHlhuFaiZ
a4MreeoRugPP9TdVdguvFHTEP86M0qi2M8vc7U3eJelbtqhH03Uv38iehtwUreSDFaS3te518mEs
PelUhiJSBv4XfF8xc4XICeQrwPSMhN8cvip9iSvrj1Wgz1fHimbpldoC5A0Tg6R7Tqv4M0qgjZP7
l082t+8BVDVFpePrGWzP1ZTLwpwzasf/jcdInSeSv673Ja759s7WDn1xY2Simh43fO3MMju4NUU8
TDE8lFbQK3+70trIwpitHqoHVTuIBt9oNsTcQuh1QBkADKhY5JsL76KlsWH0LLa11rfrZ6OmKrhP
HSB/q4hqjv7sS3bo79jZ6SuUwVI6h04JUfqIsnXoofhJy4lTYI7SwCxqg78RlA7nZjC60amJgaLh
ol1L6ueuKSB0JsIX8FwD7DlgHUQuC4ZDFvU8G82k1JKMh8rolj+yg/GFoAE3fpsC6xNdlXEvekh/
JKrFeDCdy1BQkceMBjsyt86LjbHdCZQEEfp+GMbGEg/Ncbylc4oIKTdLoHXuFgzReNd4yEEPIsZu
ztE++wVMcK5IUTVDrxNfXwY3jjWI1knB5TMnMkG/7s5JyLz16bKljV9jnHUuMAPaJIILm+cgKuhn
QSqFeXokQucmihXMR05BGT86rGSErIAkQzihPvzFSiwMPVNJSQdB5NwMkdVCWYEC9BNreLbW9QA6
WsFlqfKOlLqzweQCs7WtCRozEC/1J98KR9NNOncJ+x/bmzSyeq9F5L4K6IRc6at3CzhTSQj2lvsJ
06RA1oaiEh0vlux/EJMkNLJqOJORYGq++lmBKDC2n/Nu86ZVlDrzLlbQHr5vL+OLk1LF2bTB0hSq
YLWw7mTPCrcD8agSNJhbXCJU1RYtjnGcXMbDfFkz3GhtQSGwoEH8qUJSeEgT97LviL4rEyoXh7J5
KFicHnVH+jAf0UP9q6v6bA+Z5GTK7aUtSywoH5SbBpCiqVsFLsorE2OwmJIKgdpAxWjx+TGYtzht
nUqhGh7GKx54ACuk/pIA9d9fVwGxhbICvJFVlGoQnAHpsfAMYFZFmgZvZdCJ+zYmJ49UYr6+2Y5F
qN6XUYYav3VCS1oOgcQN5y+5J3xRcl51IIOGkBeqN/gvG6ftedVaaSvooaTo0cpvjso1wOV30yG1
Qf6leeYhDaR/pHvRTc4JnrCMoGagDg7NN2avm2VpZ6uHZSktD5bRfl0MEVEV5wxQVjFo5CIrAgqN
MTHb2ph1I8HilvwmVu7aMfXbHKFnFMAIeI5zZomJbe0MgddKg6Xfsh6p10ZJYOIZ50RTtB5EfG2c
I3dmjolc+mIOYNiFueL4G60NYohAnJ0Il8XEraR1eqVEUvlv54n8dG4dZHcUJGFDDuHhcigRGmSi
lqPlGPuHHKFvYXQuHI7k9PYW/tpea7gU6NUgMMj1wp2LMMEr7UAtCO4psBrh7QHUXRHWUM9aDro/
YCRsHjz5oP1FyqyiqIj3N2jv8PJnFllAPmdW6oHSGU4+kuYwDRFjkiONmon/x+RQQEbsrTErbEGy
Z5Q5vuGoktAw08jph1dHiZ8u7yQvkp3ZYSLZrMj9CKVmgkiihOQqubI/OaO7+MnhtzqCE5DaBYuJ
ibpjqbn6FbS7ShEZKzXCpO1nP4J5SppDNevNgoNRleDAIr19J5PhJBl26vdSc+wrIU8jPWofLYIb
4o1v3nnr7OxyQCPrSdJ2+JglONieaEGOeO1X011+UT6nxhO9WKlzXLLHxDQn7aHISokigPwuAzu3
bJ8YxXCy2moVPMy54RNEhf9ZGhPUZHW0KmVrK1+vXw392ulASQMOgaX+i6YUvtq7ISacpWael+uW
EH+ZvugEzZLc8ZRUkEnzniRnVphgRlK5w6w2fAOzJVCMve1CtG9COsaVQiJA+dIdpJuKguooZ5QS
xC9QKfEvHxLubUvVF0x0Z/AsYnYUEyGjtJo6whtJXwwQ5leNFCxz/KPvc68xrxLRqeSeB5D3AgxB
s0+W00i1RoQGHcRfTQNKtXF2ky3xGoqIQLe9MdLw8vp4zqlYaInh2WcrkAk/z59SMi9L1y6l36p3
Q/U8qMcmff1zExjrNkE4DDZx4CHOTTgTunJbUoBzJ7VCs9d8fFcvxim4bIbn+3szTCAxSschmVLi
Qp8KF2HF75zRX9AotadJYIpX1Vf3tuhtvwsh9Qz6zMGIadltAsUVpHlu8GRFHcXIvV736XRy7IIv
+PtAgvlLo4MfSvATLq8WBaTzXzD3U9xrMZjT03I8VT3xtLo9DTUIb5sxuLyxPHQJVgsCIdAw0mFN
JoCpo1mopMEH3No+zLLb1b5VatAWgehqciq3G/9JhiUEIwJkOQeBf+pYBxs897aZ85f2hgqxDIKX
tDl8znP5i1xBaVSwQF5yhlkuSiRGeZHZR4SyNZlRlFPpL2EcvXGw5J5pQUW5/mwhmaeJmnU/Ag65
5FFjeqK6x0fKQVz4e/vMIlWnXqEeBPtURtZ0vCYP68/kO5J6CrRzyxvLk0HEp36lcOhieZo+U46q
9LuIdJC72bt9YKI6ronWXhcLbp2WV/LahraIcJsXbsBKSrXbDQXDTowrzWu6SKjgIg1OiiMomk+5
5hyz2BEkbNzTsTPDbKhV650ypbhyuzh/IM2Drv4yNzXQ10lwNkTrYXZslaq46kaUhusEbGJx56Zb
6cog2LrsofwP875t9O+7eKNIBoYTqYN21ZPVwEqh+5ct8CqOuN3A64wjADkVFuTXYIYOqGqEtPwI
CkjbjdH4WZ5SAqJl3V0CG8Q92ynbXkWSbtyloU4GTIiiGAoLlWvKRVmVPgf1W4+hR7XqK1cFlcTl
1YmMUH/Z7d80SmNJCiyOjJk3xyiqVkC2Cj4S1xd2K2HuOW0cBmdMqxJhsnGLYfbAcbNpIvA0P1js
zDD3nFYm0jjWiMY0a28Bvfu8vWhfmnuMTYcmSrbagYor0itI9acbdXAN/P8mlCBv9jebqmNYhEJq
kEGcb6q5FnK7FOjA6NkNmUpvAb/7ZQv8HX23wB5jdGH6eUXwH6ThttMxfTJqW+LW01/QcIDoFQTc
4FhAWYV1wl7SS/DZ1KVfDsVDZ9mrW1fLQRoHEVKT64iU81QFgTrYp5k9A+/0DEL3ApjppnGNKjlI
lvrnIUlH+RmdYhBIgWWJCUlbuYBtw8LgQpM/JEt/iK3eRe8wuvxpOBEWWipUQMPUgCViA3kG7QbV
TBXil8t3LbmaE/O4xYobD6KRfY4PgBkFPLiUkBeNJCbVaoy50/QB7OiS9mwvtev0r5vy9fJieLBM
Sr8CehL8alCx0x+xiw9SlRWZWYHzdwrJ7XCtvdURzW8ET98pcH6BTfSQAR2yCjaR87iAWRAng4sI
vIhs8p1jyG7tWw2ZMSRP2uKoN6ObGF+0+Eva/0qM74JVcrfSfqOyx5w1XjPnq9QHYmDSCgIFS+i8
Wmj9ZcF01R36sEQho3OLoPns/COwSf9NJn8DB+y7TcYbYyhVT8i6CDLl37PupIXiIFZ71A+Sr327
bI7nlVTj8W0gGD1VxpqjpBUQQZDRaIYvjVwEZHoq+sIjvQjIy9/Kd0P0nO8cZtQbrRgmGOp6I2td
a53HU1YWTaSsuYgkUbQoxjnHbE6rwkKOoW+LV7UVhLRetXz2pPkvBvbxsd5XxVyTeZWrBZlknDXl
eho+dZnqruTp8ieit+BHh3i3wdyScTw1k9VCjC6XlqDJMk9tMmRN6pU8fO0WgT/wSlzgd4b0GLIa
oOlYwJkmD3Ft29Cji2+gW+Qmt3OQXdHxHApNWg6ONwSU8NW+I/f9fRb+xRzL3jxLxtWoaSevG9wk
yQf5Wl8d6zDhGe5f3lLqbB+2FM1GE/h/lClYTK221nZcO5AzqLPMz8x/NuHwMT9A7kwwX81cOt1Z
S9KhrJw9bFBn8MpP1Yt2VXqvGmoxnuGloDtJMKspUsbheT/I4GwdlyXV+Gbif6qNvWlOAOg1i+EX
qeXP89WgSe6Il+flbeRF450lNgPup2JbRgePBntrUk/q6bQwwLeOjcE4BUMVsXIF7UbBbA2vfg7d
s3/Xx06+JIuRxxMuOfCbZbdG2EYxygfLSTsl3oDt/JsjvjfH3AE5Zm1XuUdJjYoPFMW3vOxBVijS
36EfhfXIvRUmDmtGt4KHC1Wz/EglbweIQCqB+ucikLizQVqgAh+BXEd9K9PsonDWq1K7WHHhk7hx
beO2wwTqODxedgteK3hvhYUDdehgogiBWqfzSG43H5DCm+xmxHdqDvajgqnez/3LICKJ4YVJEDVb
oOY3Kfki4/Z5BembugbMBHNRn2zl0Iy/lniK1CT2NEnUD+bdZu/GkG2d32bLqpcryWGsr+/17SmO
l6CYRAQGvBcm9vE/SwLa5NyKmfRx21O2ffvz8mpjZmI5bBDXiL3hrVxGheBNUXmT//FUvCxR3aHq
88zlaYEBhFQl/B1Vo6126TQW4L9UCd6rj2hl0kJKdvcXTyOkxBpmHICjATyD8f++mpaus/Fe7zXo
esR3SiEocHBC/pkB+ved56eVWaxj1fR+5uSnpNyOS2seBH7POcRnNpitG/Oh6SGaTZAUQ+Otccce
yanrvLTfUx83ALD8A/SVe9d5Xit3+Zk9inbxrRPDhJGzX8DkI9uyWObiYBupGrlxoDq5mzceB6EE
E89Nziwx99scO0przXi7F9fjqZjcjVZ1o/7GvAfyafXI/XpMT7agB83/iLi2TaQneEUxxw6qvFXe
DqjhFpjBOM6tXt7KVbyIikec0w2ZMDAkUWoXADKY75goa9ctlNCh0wOz1A9QgTvWiX/ZW0RGmE9V
QsymLCagnlSy4BXYAxB62wnzEJEV5jM5KWhHU6oTWS+HJNXcxrx1ZhFZCA/derZhNFHYHS67kKvK
aWElR6++8BPMcCLH+WKiBfpoujpYMosoa/zy5fIWCu0yMX/Up2lFZwjQ4d9dBcihqGhIvoBPRomM
N+rs5G6pvFJUleCld+g4oTuDARDdBBvp+YrHdYnJRNkq9AgD0f5U31GQghS0rxZqLqCp/ZroyPGI
LwkTEt4hQNGFZnZAPKI9dG66kTC+VyoE7OfZQ5u/6oYIkP3/Wdy/FjTmmI1paa8W4JRYXDW5ORhN
Fr8KpyvTr6+Lhzasj5M3BTXEOe9EY0k8f0WtB1NdOHc6CtLnizP0UtFLMFz7dvOs6Me4eaoHQctX
YIId/e1QM+hiYLH9sSu8oYkPeUFc0orKMLzPtFsJW7hqnAW9SuilogzzU15xxNcHgfeLLDCZKeaX
pXWTjfYNbDjfzp9pXz5+xOCvV4blXSxEUnFSLMzd/ftxWAVFVIA31NTxEoUYl+422noyCttzOkV1
taJ6tQv4/OU1ipZI/74LLMRJG1tvsImV8auvRq83RJ1JkTfQv+8sALA5VJjkJD7UYVxpe4G8srto
Xy4vg5cYQEMQHk0Zi9EaPDeiF3LcOfr4Wxexj+yjEVFMsojWn3spQ7rTpkN9CipzzOnBsCWo/Upo
JAFaRNuslZ+mLk7uwfLQ2f0RX1FuoFTA6MX7RnhWAOIHBBpiIpO6pbmlQDUXhA3KEODJd7Ck7Xh5
+3jfyNQUoCeoHdTOz7dvBfySdBvq5r0sRVoXfyq17iEbesG7hbuQnRnmRrYhvO7kBDrhLR5HHTJu
IYGXaCHMbVzZMWAftVr4mr1Fltr6Sr/8KqdeVADjrwSkZKCLARf9W4DfObU6lpXpVFCvxEisW2MW
I1UFQZQXCmgH6j8WmBufYBK4KsYRQ/eWjGJ56m9p7Xbmqa7Sg2RW0WUH4K0HClk6hn4dqLe+lQR2
6zFTszBkq8brGGMyi6wdB8UQeDHv01gY5rboIbVQoD/3sawgzpTlCcSGSoiHGN8zHTReqeiR+lHT
CFjQvRnGx4ZSh3J3A7CKHOWTW2ae/UvdPpOAjvqOvtVgWM01X5znFpfuPQlFDNz8VWKY3EYVgA7t
nK+y7PJmWSmoUpFv1enbJt0rzt9kzxYO6f+zwaLFEqNQk0RBEGqapw3JiZ0+FJYgoPLcDx8JQ4wA
SWDSn4k5umUnZYcxLh+tp0BWDgmkdRVpQqv/x6oLkz3uru2sUffcuV9iLpoxF9g1CiC2CVjgAZ58
KtwGRSHA/4LqBPriGlgH98/dns6WGJT0CTJDjE8aJCv0bsQqDVDJ2Tcq+lKXDfBGzvFPv1tg3BHT
P2q1bWjzVtD2Sj3tC00hTNd2MYj2KLqeeLXlM2v0q+72USGWlBjo6EEoUrobf4CsC4AN252uCtnd
wNpleGCYjl/mA4pDEPO5fmNDCwRL5rgOziCd2Qa5P5j1mcx9to2i6eiSqdC1AS0zqzoO5skuX8iN
Fq1+ERjzsSMReBZK40YEA+TtOA0BqDtrVMuRLVO1hqKtsgnzdFo0OwypmwA2Ux7r+/y0Cut9nMC5
s4aJsvMdr7WNSMOAMN066rdkmwY3L7o/v53PbDAbmhd4+q0dYGSIOHgpPPXWC0kEnTjROphU11Q7
kmwUPtYrxwIq6OVsCo7CW82fKZ2cLYMJKYNNUn2QYQLFm6N1MELrJb6n2OwsIAHelcfFW3E43nDh
n0AcVWP8vdIxgj6EIvT0m3zupd/CBBytthUr1vBbgLsY/C1UfPoTiNdRzU3UliQXBye0HvobOk3R
/tCDDDcI7dGkvun3fnFrh0XQH+1Deaf6uu2ubhHlh87rbsTaMLxX+NnOMWEqX5XZHHWkZ9VX9aSD
8Kz+qZcPMtDt4K6ogvIxCUEJjjpsIoJC0/D0YZ+oxAkq2qhqW8x1tjUjqGMn7FNa3SzSlQMYrxOm
QNpdjhlvCIALdmzmGE1kNDDiDRCW+kkJN5980oBp773lS3wsPflYX39TQ1RVKF+lEpAQkoTr4HaV
d/lncK4hoFj+XS0buSCqRWFaWK1RGK4u9/8U/Xad9ZVAQ5rXYDmzwxy2su4Va7Bp+zQaMLa2vRRZ
SND30zwQHN4VpkdkwQZzj/duZczZq6axNPMeCB2rP8jJ6K2VKdg7rpNiwBxUPQ66chpb1s4mp8tI
j09YXU++4o+RDaDw4vWfs4jyHhieZXrTzyJqZsHaeNUUDHS8W2buWH0zoW+hoya7oiaGo9x+p1Nx
i5fdF8EWjb7tDl4HGiQhMybPX/aGmeuWlFql6BvAie0vM0VL31WuKcui5A0uAOh25xcPVAtIhN7n
XbB7s8zTwAF6eJ0M3DnWqv4Y7BlyB9LiyZt2l8XV0dR7ERcLz3v2Bpko0KkdoBsD/BXv4v6TrFfD
Q6GWImF6wbLYZudGrKSrLZQi2s4cgrSSo3pIKwhFJTmlyV7QXx0EDQXBwthOZwexI3WmOIZZz//5
P+a+o0luHen2r0zMnvejB/Him1nQVFVXeye3YbSkFgkagAYkSP76d6hrVE1xiu9qNm8WE3Gj1Z2E
SyQyT57TaeyOJ81WcPs9Z770bSezt2T3c5Mkd8YYRrRDF+kR3026z8xdo/vSunASf0716ZC0rnW/
QdIHlXmIab5WYnfeuW2NdeECCqSPiZOhljySOupGlJsytjGd6+cBnb8OdRF/LaENRJECgAD4zybt
d3GtIr2uQzVN0fmRbJhZQhic0RqBCMHboKHg9S2NsJGfvXhrb6zkeuDGDOSfEUaiXrYcTdZqzFQ8
TsLmC14m1RO5TMCr9OBeubdD4Vsvul8+bl/2Py8TrNowaBA0NVrL1oRSUTaaM9l9La+ScggmwBjP
T99KDcsCYh6dmkA6GR7ax97GrBnrtRZdJDVgmBOxA89SDznvn+1sSh9U73p3CTpjRx+g3OLec70C
d+4g+2pjs/wcWszwRsRZaJCG7vpSZ6yL8yEHvBeEvtlV0ia+PqHhUdyn5tb9sGrINSBcDyYE/G/h
pVnZgV1MaNBrLcWV47b33Hyt9Ztk2LrW5yDl7UGHTIFlkRlEjuz6MouWJALkZko0fqbH7a4dRXPR
kD7/IkBIfZm7WR92DkOtZBxBhOKa/AAiJPp8fnF/Phtv13YRWkxy8MaE2LWv9fqzcsC4qfJo7Kz7
XzADyDwSVNhHSBO83UKlskUqmVP7oyp9E40m0D1/ThO6kTNaOwzQ/v3LzOJmTyAqlmq2BIMhKYOS
X3XuFnHa2uYAaQbgjjZKPShGvh0ItNL4pHkEAn7owPPJjK4ZOTV82ovXQbP+PtYFgZGNrk0TitNA
Vy6ccOsxOgg3B+GWhiSrENeUDkFN44/nl2d1VOg+N4CFBYJ9mYWyYkHcRnPgRMAzZqqrGkDKSfoV
4AbnDa0tEDQJkQqHTKZLlzSGDbJHVSwm+EibvU9TOzCHYgOOtDqWExPzJ5zkNJQBVazaNgDjwp/P
rDpIxLC349wvp8+/MBgUxuAU59VZ6iU0hiRG1ecoTzSoX92PYLmkO5pVXb2xrdcOKRYfuQmUEWBw
8drJTXuwTVahqtk7vp4nYUJLn2df/v5wQNU3p0GQSMa75u3EZUDkg4ioaPx2aO8mMUR5tkVjubb8
pyYWgSE6JQ2ajjwNmz6LBguJ6vzh/CBWp+rHIJZB4dijLZZBdS1sa7WrmgyQ/ta3HXlx3szaJjsZ
yDIQ5KmuNUpiIHIiocOgliv43iIf8qnc/3eWFg5aQJfHiTl074fBjuq+3FFPQYd6sD6CR+rdeVtr
k4dgAvB9FI1m/q+3OwBiRLnbAzkYglvJL/PPOXvJ1RZ356oRKOSZM+oNNhYuzcippVWGmYZjlV2M
XO5abOpK+4VoAd3uLnL74OhHd+jbodiiIhOIgnGJZ/mlPZk3TaX7aF4+mkkRnZ+1tb1wamr++YnD
MUod0h8j4gUKnbxB+9gUo58Ptd9CE+28pZ9fPEDIfhe2QdDgItJ8a6lXiFo0iqnjib6P7Y/c0eEG
osEdQ634hR3ugiAKkayDlpJlxQp88iCWc+00zDoIcQDDUSUi3bdCWckNoGG2PNYIX+wNq2ub4/Rc
LTaHjPW2sCeB6pXk10o8VAbbITu8Oz+P5uzKfoq8TrzE4o6QqnbKEbKkwAKD3GjWr2vQBHrBoCP7
BM6oS36rBfFV9kKOMhCPwx5FzmiwfT0c9sNz/th93rrnNxzjEuBEC6gRdxQf5HZ6qGll4I0b3n2l
4RfR5smYF9u054Ob1C1cVmZHw10Hsk5IwR8LKJv5WgnxPn0GBn2YwJQQVuA92iS9mDfnuTlfhNVJ
11hCp2UagkL7wvxW7azL5jYBhn38KI/500y1MV5O15D2+7wFwF7JNb0d++JqI3rTZWMDx4YGlcLP
+C6nYXudI9HkfQHXB6ie5ENbH7gTbpVYVjc0ytQ2MABo/lkCACogHPvcwajN+EYagHsNF53xcn47
rz7QUN7708gSzQCmHbP1eNlAKM4Fn1U7aRd4HZVRIlMLqCAJULvKtaBPM3kAKsJ+Vw56vnFPrdRR
ZtE1ZPMc4PfxGF3MsZ52tWN28LjFxcB8M5pzanUoeoBfZt7Uv9+XAHPQzkNBnQCguryrjAkqX0mF
4Msbpu6Yy7wEeSSrNt5oKxUy6DEC+UQRGtvwuot7xMlo5eoSo5op+fgufsfB1YKyOrbQHq8YwBF3
1V5lQQaK2othL6+9h62Rrnn9009YHFzR5FWWaWDZN9Ez4CXHpnxt22LfGV+9sv96fivNf2t5SE9t
LQ5pqZlarHfYrsJCnxpkcu0WC9jVocu3WsbXXN6pqcV+mempsm7EzNL4uShfqy0C6rWTd/r3F5el
YxTc0Ko+DVO8AToUNIuk8tMkj87P2NowcBcDlm2hX/CnvssBYc5goUsmHOVON75qxlY6Ym0c6GgC
hTa2ILqaF8vfCDHGNqvTUFXVfQfeRp/a8a5uJnsjulgdyYmhxdqbXjxQZUwwZM/8+QBGJ4fzc7U1
lMWS6yVLiobhlhus8hrp21A0zXXDnbu/bwZ8JzitHtjNDGce6GlAxnkdF4aLgZDqKs/qh67ml3E7
Pp43szZfp2bm0Z6YyTTNNioQdoZC5S/cHcaIUCY2XrNrU4ajAJkBXB+IxBa7GGnG1hlsB4ffubRc
GZh2fmUWU/grQwGgB822SK0to2Wq3Bao2gRE9673XhHvkxVrGybWPAugPH+ZWGxjk3qcszpOQ1QI
E99kQ9An6WWukmeqe3V0fjxrLvPU2GIr95lChUcHCMrOq2f0QPt19bWuZRhbalb/eT5vbTW8wDsD
aV+C1Bb6yN/uBAPpTlsZGJt5PwYzt1b8kT1Xl7MYysfikIeH+KH4sGFzdYgnNhebvLZVQskIm+4n
7XEI64f6nh3pDXrLUch60pkvb4qjFraX+sYLe/WiR585CFtQJfu5AdxzC+4SLWVwrIFrPs3jLffF
pSa+qlCE2/xFq+fsxN7iBYxwRtmtC3t4afmd+Wq6+/Nzubo1Twwslq+pWycfJuz+tp/8pLfwplI+
HCUYI6YND7i6arNyAK6MubN9MZbE0mtioVM7bOkYTRIvRDDTdH7TuADcuOUY8q0a9crsoTCATjak
K8HmvXzH5VaRpWbZJqGZPhKQaamh252fvi0LC68+mAXLnL6GxmUdgkgH7E8bF9PK+rwZwsIHmmWC
Vi4JHWSg7N9LZGV9kNc/ILLOAzrwv48/BmnxjwlbtrSYY2VmpMJwtLwN0NTvdywOTMhxnJ+1FcdO
gDd3LNBY44m9dLlW1eiFRSqsS/3aFDzIjZtRbJGGbBlZOF1aJo6jUoylzRpfy0SouTdjuwWs37Ky
8LZFbzF34Ejutz0iB8NTx9bhF5BX2EKXzDtpEZ2+mbPFTlM5bQuwkCPvrndJYHPrph74e9dV32K0
mPuUeU8OqbyNlVpzeDALlCvOEGoLyzvYljF6wUej9j30lactf9fa07Uj6E0Bhhl37A+iKUz08wBy
Ejuh0ekXSFlswHtXDxlB56GHFmK8dhY+ynC4VeX9XIMTXlAYoP6fMvl6fkuutDdifKDqRhYekiNw
Fm/vsbLtOuY4KJ/ox/TrDGlqn+lNG/KX9NA+VgENt4gMV3fOicGFO4TylWV23Kv9Kr6W0tl3JkBc
fRKcH9eq/6CotIGiYuYtWQzLwSGY0L0MHfWqh5J2Ac2wxAm1DmlbUMeF542tDQm1w3mdUOEwlxDR
dLQL1o0YUqeTQDZNxEwnrPOtxsK1MaHo66EflOAi/qnsa9uop3W4SAYNvNbuq5trfiNiNEL/yuyd
WlocOo5MqowJLNWmfpFr1kVspF86WoCSx6p/4bED5osfw1q4+qwyWsKHEnd95xwIuq+hC7mj8bBx
pNcW6YcZTODbjU4L5uQN4ZA/UrqJK9i5ggzahZhaurH1tgwttx51e6vyMB58zZNMkGtq1G0HHoL/
0s7iII1uPOS45lloFQAbisGX8XvQw5/f2ivBCwQzXGKgSAi87LKIK+siVmOMWUNyoAsGlxx02aR+
nKIk2bu3npE9nDe4OnsnBhfXV2kNqVZSwULNfi2KD8y8o9lGA+uqcz8d1OLy0iAkASQrbACGy5+M
sIWgkfk0jjvniG7BTbz/2lvhzSQujlPlllI5Buyxd+LdELY3fAekz40BMkLonSTBsO8/Vdf14fxM
rpkFoyr69+bQBtXK+X45eaz2yCEpqU8sbIBedd/VQXzHolmSy721AmhL7dltstlDvtJcgUIieC9m
rB3eRkvkiOsieaUXEk+FLhDf5rdRt7dfIHkdVAfyDBmnD/qVBz2NvfK3MuorzKtvbS+ORJIO1G1a
2DYe3T07IGCAQkk0w+rnfD8USy4TqAIF7Qd9l5aIwOcu+h3bClnWJ/5kChYXt54o1PdVy9CJi45G
8jTzrRssdN4biV8Q39lPkXqcqT73W1SIK6fnzeQvlpwzRvqswgSUIJi1hx7CfE/1llLZ9/fDIiZ7
Y2X+ipONRexEZnYNK1qKgoKxKyOW+/UneUDUOQSArR2be/1QBM5Ft4UCXju7b2wv/ANeqCyWw/e5
jY8znWfkQaxriPCMm/GbW60CKzHYG3MLV5F1cTLIGOby5iWmAN1lmxSG8/3282wS1EVtVPrwTHw7
m3ZWe6RNFHYL80kSAVWlAVvyJXF9B/DmGXGeqnA00BMV2Uk4K1ckmwoVKwDE+eT8+IjFON0hG7PM
7WfZw+oqiW968HZG6hlar5c0yK8MKJ4Lv+6OVjReurvMZ7utw7s+0z++YOEkNd2UkLLsGKomoCgW
F6QTGxfmGlrvzSAXkUbiubLswfAS5u/YzQBpkNH24zsa2X7xUtz0N+VO+1i+3/DCG+OyF3EHRGEm
EduY2SaEPlgPmQx0hAImO5+ULpAvVlRu3zhbRhcxSFH9OZlsNtlxtCxku++un9+q0Ir4XntKtkY6
e9czG9leeF/a2tAMb7GC5NE8zvKPKKjuzA+xjwbFzdri1ggXPtYtICqH/njIgUItgxSJb7Po/MrN
W/7ccOYvOPFys46F6w2wMLXiKi3Bb0utSFEjcuOjg/LPeWvrnvuv7b98Q4xFPTTtiL1Zdp9zNAz3
YGQ1t8SmtowsXA06D9HU0sKIRI0O8AV/Mp96tRWY/of74cdYFs4kTdtCx/Ig3gFJyNP8qDQ+06AN
Veju6D2JyN4JzEOx39RV3NqBCx/SVUPhWhoMy7ArfHaYDm5o3bMnB+XIONgKsLZmc+FOaOnmypKw
5vGvY3IrQClGf6FiduqyljjmujdJPDWwgXbiCyrL27ZNN8oNGyfJWfgKrTQMas2rVcupfMe6qtsp
i4iNquoaFuHNSBbeQViEpLUJM0gVFX5bB6DwKrrvomdp+GUaA89XV2UaGd8a13cP21f5xnItM/aa
levM6vABYiIecI7kiUoUq8nwcv4kb4504ThavdCV6mFIP9IPVe+jkmN9cHbsmAccHCnfYt8JALGC
VHuNDEv84Fyc/4CtBZ0n4sRxuayA95fzTdpa8CHXqtoQSd4ysHAjhEp37GIM0JXeUWRdWANodX4M
G0HREpDNeVIIqmDid62nfG8haN6mYtsKCZyFx9BLvayJDo+I2M5FpxU5jK/Fbbprd65P06C8m1WJ
UIM4P7qtCVx4jqyjaaJqjG4YHvUeD7N4C3S7sdmX8FGA+Qo6ztFU1qkLI032bR3vBduCumzckcvH
XhIzL045zPR0vIvTyR9rK7KlvOOy/6CmZqPK+z3leeZOdhdOZCKt1w/zBZZdiReH4WZJEP8b9/Ht
3GepH7beUytNh2/i4iXbiu1qQ8t1rJR5n4INoPHtMShMH4gi92XmoR073zpCsRR1wJ1+RfdFDVrJ
BJRDAGtsbJr/8Lr961p1F35FmwxSg/RlTiNI4XvGnnaB8YV8ocm+YdH8vmX7+LEsgya/GK0gTe5t
BiSOvFaXW9HKxgZeQmQMvLKVPmHdBdEDHiNN3m0kv//DI/rHaBdOJgX/l1b3WOqZRc18KSPOfYnH
yNwYP7wkQRqhB6o4/n3uo7cLvohdYlv0FP0lcN5jFZL4Q+21fl3vz5//rQhpibvWoB3QaxOWsgen
8RSmH4YnNA8HVcRinxd++TQnJoyvIG+LNiyvOgYKKVB9LuQijfz2cuikSfuGfbesi8upRwXFt0Kx
pwG70LuA49X5TXN987DlKuY//NPRPTG8mNhaYDm72aM3TRsmCeBizZEXj+b4dWOEW4YWLr3LQVKu
U2QnVJBik4ARrITSlhp2BZJR4BYY9lXAg/S60DZWdfVQnIxw4dUlePFyKjBCB/JPUSrSJBqypNqd
H9/GAn4HBp7c7gl4cztXw/CmdHw0bPWBO3lUOtWvBBE/BvNdXeXEjKF1pO/Q6hJSqGlNXN5YLdkI
PNe9+YmNpTdHYOuJeaVmAREeGpdTCw2AIaB7sctynz1uRUZrWwPYPmAYQHI56we93fwyTuwEuk9w
W/ZT0nZRNR4ah/uGviWSvLZIp4bmDzmZPUozk2YlDBH3QWNP0K3P+cYCrZogFqp2KH/OFHhvTRQQ
dKzdbMSDUZ9QB421GH0osRk5dr+VOFmdNuAgDeC/ART67s1ORmP0wF2VLUZjNiwcOWQ++c5NRDR5
9HB+c68dIYsAT2rORPxoFX47KFVMhQ7+bhZ29RcongNsuRG6rs/aXwboIhujZZ4BTBIMTNVHHSpL
JS8DU73+wihQewTYA90IP6XARTKaTkdxh/S5CmvxIIutiuPqipxYWJycquZIK81hKxndINH0HTed
Qz24j3qzRfu0ViH20If212gWmRavpbIdCGylFwg7hD971MR/gFQpOAJCiYtqKxW4ukjoGjXBZ6aD
YXTxIq1BGazhbY00PplCU3x2R46ky1Yv+dpewwUIOit0fc5gmbd7DXKTQ99WNvYaby9dGkeUWxsh
29pATk0spq4r46osJphQdLg1oDTHhw5BSxN/Or/htuzMQz05oGKqkBcHq1UoVXawE+9oMvnN5tPD
r5jBgGzdoc5PMiAe0myV4gS7DrSTjpGhyaqJiPoFH/BdPEXXre+77u1gdMlQz4odrH5OdoSXd1Qj
j78yEJAP/WFisS4C6oppLVw4MxydWJoJ9PHGB9OVG++V9XX5YWexLi5nY0cgtRC6ttjX5XTj9flt
D8rSjX22BllHn8cPQ/OHnGyAaspcmREYmptbnF3zCCg3yOb34loDX40GUXkHzOw9NK6zaPSz563M
2/pZ+mF/cd+phlNW69iAzigjhSIbor2NhkhzDhCXAeTpGBcBpEgmL+5tjHHW5JAX/OOgh6wP6326
y+/TR4gHhRMKQeYVv5HzAyxAx8td9qnt/O62+ITden4PzVfRuc9ZhJkyadyxdfE5OnLd1qU8lBfd
Rb7bUuDdmtnFjQhODWtSswtpIMCgF2bAnK0E4KqHP5nZny5F5J3rUcdQCFClRqjQ6Xyw9rFv+uIK
FJkB3w8bB2M19Ds1uXDxGaBXnE4wOTNwmSjOWu/n8gQBJSeedkd7o+S/MYvUXJwPTlxl1ZhFK7mr
JjuQE43Ob4fVTNLpiBY+JWGpmWTG9+3p7WcWKDmFhQQdURfqIaTfJeLZAoQaG9twtSB6anfhYyD9
1Dr1PJO/K0K3AX8cLklA9vUcQ29xF24cwmX/c5zlllGZsJbJiNt7G41xpQmmAhDSy41QbXXNZtAJ
AP0gbF2mAEU1GMME5Gw4xEYIFpZnOunVxuxt2VgcYoifgcxyhA10+AcJT+7KpP12fmOs3gEnw1ge
YHBDdamYt55VRJ0xRlR9kY7xfN7K6rr8sLLM93VVorVGDis9SXxiPdRweyThO6u+Ks2t98DGkJZZ
vxJEulPqYdam+DbTM3+Qz8yS4fkRreZIoC385/ovc31VZ2qFOa+/iqPhg3u0wjSMQ6Paz2IjwKDD
VdiH0QjINpBkY1sss36xcGRWz/HUyCBWp7fv0rjdWLB1pwutXGCXwURIl4y9PC69XJSIQYzb9p0d
FCGw2pGxnyB5jpwdoAzpfmNCV2+sE4vzqE+CBO4Z0up/DxKai8nzrfdaVEbahFkl85s7rNEQ+1zs
ZYDUV7IZ1a/7/BP787Y6sc8KYltyDuwaSAB6L+q6ApDsO5vfGAK+UQybEqWr64iptSgelYBmLix6
dfpH/GWJW9FnQaltScasHoUTC4vAx1ONbqrZHzbjo8cTBPp5yMxpK1OyNZBF7APlRGYMNcyYe1Ls
zMg40AjsE1/6qIFgLz/y66032HpIeTKyhWssbTNBpw5MzvdKc9H6DnofHewV78pGbBXNrGWAozyZ
IV7Rt17ie582kVSrXu3kGxa+U0+qrIdwAhzNxMFH98KLqzp7x3I9MMQQnD8eGyu5ZJGQojEmOsJW
Pt7neeHr/Lrrtrhet4wswh5wfLlePMewZfk6gWC/rC6sdCO22rKxiHXKOkV6MIWNrh59KyGhl9to
bWHh+fna2JJLmpqM6lNO56HIprszWRYwO//435mYP+HEYZTmQHPwVgCyO3hhKqenVq/fnzexvGVm
FhdkAsG9ZtpIpSEv/taGyQs3gVy7EcTX+Y0Of8iO/aG4NPb1xdzYhDYQn4UoRm/stqU69Xe7JoD3
ELw00Tu95JFseqHSwgIFgVMLuOJYfhNo27nO0BMbA3r9pZFSfIt1lwU8MfQDZGaTQHTI0H8f//98
Gf5P8irufn+wtP/+X/z3F1GNDUtSufjPf99Wr/xRNq+v8vql+t/5V//6p29/8d/X7EsjWvFNLv/V
m1/C3//DfvgiX978R8Qlk+N999qMD69tV8jvBvCl87/8f/3hP16//5WnsXr91z9fvpYMko+tbNgX
+c8/fnTx9V//NJGjgD/5n1MLf/z45qXEb16/SPGPPcbTin98Ff947IqVX399aeW//qk5+m9QDAAX
D/EgNv87iZF6/f1H3m+GOxOUIdeHbCwoVP75Dy4ameLXDIKfgV0FlCdoyMf7HGexFd33n5n2b8AP
ORAuBiMwkLI4QH9+6ptl+7GM/+BdeScYl+2//gkGL2zUk/co8Lbg8AHPkmdjN3nA07/dyLFlsiS2
jD4c9Y4VT5VbiORo95zZ99K1GdiD2MCc5L3ZkkY+VpWbOsciK7su922vctvjmIiuPJaiG4qPtlal
jPs5okoCsm2r1e70qmvTz6PZOvaL6fSm86nrUb3DexQ8e2qnIQtpAtGRJdK4s/OxAiTUE2U9fBLE
ZjKyRWz0wDw4rRPlY95loCSfDC0oJVFlZCmTiDvkyzq1H5PWKCPdgbDdPrWMmYm0J664GizW0Mu8
cBV98vCR5pUF9S8jjCduNrc6rVPwAeDEVcb7vG1UA9ZEXfTxZS/TVr4H4BuUaopJ5oaFW1VFlJUW
Ouu9hml4tdd2Qp41J20/JbVlm34rY/tZxanT77xCgZxDjYqKq4pPzY5WmVPcsQbaM3ekt1MRgJuu
Hg566SIlOpQc3ARZLiH/UDf48W60GrcZ/ERKJaKe1gMNmxL0KxH42RP7wMzCKt4Jjwl6OQijNcFU
YZrsnWuMU3kx5amkkV6wOLnL2iQrWl9AJKHftXZfmLeKe5AI8whrQYo+0qbee0B4ZZHi3SjvbV70
9tFDrhjmwTHZBWaZM/dQekUx3TLTluIizYHKOZBYL6sbu6n4ewaYkYCYDp3A0AqL75OcMS8oy3gk
13gtoRfLcNt0jJLY678o10U5vGLfRFXqhV+4fPK7kSl6l1ZWFUdNqUOWMCf1OB2g+NV4j4KJxr0v
ZZvHfVh4FNWLtOsmN5AGhXxx4zI08dKxGcUBotGSHBLLa4ZD7Bj1dGN1zXAH/YBMv9CHvpDPmp43
fNe2eJgGBN+pjppZQADZzVx9vLBjMmZfKtBZar7tdgbexLbKx2AcwWaxQ2WlmcIJUzseW16DwsKI
s9K5aUfPB0n/hUNGIJWyOOiV8dqT/qAqCHDs6zbzmiDvmzEPVJ/a/RPrsphetImT3CXZONgXI+Pp
VZ1X5vNUTjXg56jRVFD5Q4/yrc6r+qInozMF3IGci28mHu4BlzSdh8cMFlWSFoACY9akCGOtTpK9
pmqT+Dy26s6PLcF1vCLbCkSyNMP5VWzU7RsqWoankRjKIugAXEa2mVb1e9UP5AjpDnvY0xER+A1E
I+LCHxiBvG0iJ8e7KPLU8kK7opoZuVbZ3PW1J8A5XEHa5rW2s0Y8VhM4qC5l56ELTUyQ+7oRRAxT
UBelKAKrGpi2Y2XTP8hEKXXRuQ3YuTmhWhLQWFrNXmvYkAKn4BZF4ClDjuC+zfQq6CblKr8eO1Xe
Ka2W0qc6y0WUlBn93PAhxva2JO+rdwmDEN9VVTmVb2naGNl6bAV9O+9q8E8qYP1A1W9Q9CwpHRzr
KCzw/tLLZI5WM04SO2w9QAPRMcVq6Cl1idmif4/YcftOJjlp20gynr2qAY2toEMYUnRmaKWjfFEh
uRrYouZglBZToz8w0Rcgk9F0Dp4T3QWbzmB4Ar7MwQfsrKJXZF9MzIYEl5nVzl3PgfCOxqTL27BU
Tt3uQSNmpVfVxEc0x5cpbUJuFsOuN6SCGkXCph6gwsoWR1XHmEjTnZQZKM3pXF+jdp+EliFRgFMK
T+QHtGHSb2UDltoDpIT7eF9riTlemrTq2+exrPPiSKqiIz7TpIr3Y6OX4gIwessI7DZ3n4e4osXe
BEMyKHWNwgAc2lFaezAtM/aivEld6Q+kMSB0O0oWEDhL5bNmaMu9lTOQ4VIjR69pp+stNLeUHj+h
cuw+DqycnnoXWbG9I3IuDkll5vGjk8qvljtW150CQ0eASLV2Ap4Zie2bhiiHaJQDpK5UYkP4w+sK
UkYgepEWuMulZkF7seDapWvzDL0UJpnq3YhnCpCXmhxMnF9dPVsQMrR9Ug0p8Wtb71SoZTQZdrUn
2/56oil2eNu3nnFZKU117+KS1vUFt+ravgTHmzkFqqVNczlZleofFL7QvU+nmKXAaTWkODBrGvmT
4DJBJ6+npWPYQDpujODzbbyFlFRWoNkTz57TpuTyuW4MkeFvag44npjRqZu0BQvKsZA40Jfm4AzT
lZTW8N4Y5ubgVqLBYkfI2D3xxu7QAODlg3nMiTeZwYBAPj7wyh31oEJeyYiIxqPRqY5qUHi1lPaE
jQXlyE6GQyFGuvPijhuBmztMHUFjABTNgGb19FrndVsFqqkEHpE97cjOjnX9K/yoZfhNNyr7zojj
nN4bpWECqjhw8gd/0N8KPv9jSPkmDD0bov7/GHwSb26V+8/BJ3wEYs8X/vV1Lfb8/bf/iD1t+hs6
kG0owYFA0wLHCR6Nf8ae5Dd31rIC/TDiTjRbIf3wZ+xpkt90D7LwM+MAHhi2h4Dxz9jTsn4Dm8Mc
tlL0m1jg7f87sefilQ4RDTTPoygIGILrgbt08ailCiGpVMYQAn7gt9UQWCCUdPNPWv08oYP6ZJr+
CHxPA11kAN8GuhC4mgEPEJdFTRpiREtpZZxMWaUqr6NKklvWQsGpC0iW2dzzxdCh+X7niLhvERUN
CaCdkEQGpAvdXp029srvm8TBjdHmne3teWECwJc3MeF+zEkNVDzNlVd+GLsEEqJB7CKmJ2i7ESmg
7CV1MgYlCGaWYxtUBYht7jvaSO+pbZWhQxkijSeP+BYtJdr6vThpBYXKVDFlKe45SyAQkm2s5G1f
VfEnJxHsnQPyTXG0Y7O3QwVGq3ivmOsGBaTGh0+473j7wI3eq29lnfHbqWrSm5TGjvBBDIV+oaEp
HXT5uzyG0AO16L1Vu5C0jm1wMftZ0zefWxLnr4igcO6BnqyuegZKodZSyWuTdg0P416AogzBs5YH
cOB4aCdcxiokuTdOuzTLmy8cwdXk56yKLR/cNHrrWyVzjtTgOchcVWzg4gZ38j5OSv1zZQFgFtha
Wj9NZBieiiT17hVt1JfJrJ13GD+E5zuhtK9OaplpoKPL/V7UvbgCc5lT71qtzMx95trOu2GcaP8B
rUmOCw7hqsQFkWpdFoAvD1wnpZk5nU+7IvlUzRoMnPJO+HgDoHECtBikDTsjzZwH0rHsBSRlA3A+
GSSrg1RgQXw9qSt01XvCEAHX4jr3eTkysFJ2kDoPe03aiR/nsWf4JmEdQtQiN6entB3bCsg1T2YB
8F15FYzlxMl72mjdGFo0mSX5nHG4GhDvIWBTVscCKKcVEbHTdt/1rfxc91p3ZUko/gREInES2mme
jZGmvOxTXdR1HTk5Hn5+R0sT0hYFHhGPtssMuY+9vEEcgSjsS8x0e/BNXaOaP8Uer4MCl4oZQqSN
u7vSlZwgKpPZtJuUBlk40Dfi9nCS0bZ8122J5auxR1QPLDwUH/hoQjbGS2zoMZgNsXL8f2WjZ75P
HYhOlG5ZhBqoZ5CmborUCSar1s3AMlIz3+PRM/ZhLrNChEZapa3f8hz3TmPpE4JubD8WCJsAOkLL
XhO7Ck/OZJ8ZNkgNND0uPiIcc2OfTbKWwVBLPoR6LGTuAyTUkAAM8tgwBfAZNPAkB/O3biOmCbSm
yd9jN5ndrnf6pjkUI9GLgEniyJAKz3WC77rNkFwogJOl3v9l78uWLMWxLX+lrd9JQ0iAeAXO6H58
9vCIeME8JhAgEGKS9E/9Ff1jvU5kVZfHibrpllZP1+y+lVlFug6TtPfaayhWtzEqFhC+DvMY5BQu
LB+DcJV1OgQ1/wxuk+rThkz+d1P4ZZDFbVx+i4tqnTJaUlNutI++EbGL2AbTogimPhd11cRZR6Sh
uaf9wssqaop4U4xD9CmMu/YGxezQbO0yh+se2SW23oZzzJHiLBlFUpYGLpWHU6c+Dr5T0DFG81xt
e6vjrxNZqhN4fnDcEWOSeNshCUuOcCZUCVCTlrTZSn+M1SZYoxJ6GoaSH3qezrfpyqKqy4xnjNgH
9Rrq88ML/NRXPX3EVbjm1p+ioc2IiwQMMTnVaOBDypAaiyoj3MPo1rO5nZvzH0ZeR39IaDPJfTcm
vXdYRCnsppMtmpQwWLwiEwPHsy61H7hN7/GW4eNwXbnpCOkSBBkkYb8xFb5bVKyc9amt4IeTjWvd
N3k0RkipqWO/WzZVpacn440BAmtkLGfIHknobeGGG/Hrekmwm9dh2SWHqgynbw78we7k4jJCxk1l
Q7pF4nnvpcnEiM68ypQPS2O6o5I8jtNyPAc+oUiKqgc2jCx5ruFiMm9Mj6zttIRfcJ3GnKFrRwjR
vB6TdqJsE/p9QPD8Wn94bpMJ1rXTsMTNRxbLbrxdbA9pfMI8f8lUZaTec2/19KuPurRLWySwdzm3
41p91nBUFdek5kx8A4tmDrcG2d/ljQ5qj8s07hxmxQKec6AbL3PgN3e91+vglqwVD44RhRn0wZOy
TG6iGsaWcCDHtwm6rt8AeZ8ChGDkbWfwBq1rAokx9cGW2J99G5tjsFLOsgGuGytoLqx8LhpvMWnT
2ZZtUXnEKsXO2ZLjoDl/dEFUP9u4AMYPYNf/5sIZNrfVECX1IWhAZ01bDhOKrEpmHw9VV8OXte0b
eF54/npbBIplcdjCmmqN/dvCRmfxy+i6mx5Jz9+qhME8QK6BpakGNwf18GyYS7tBD82V017NHiO6
6A80FJPKcYsqkbbSznontGg3HkXoZLoYeOxkMEyx7g4+aRbRHMJZs6X1WPfbBYw8dc81ALdNUiWm
yIcEHzzSZRHLabJeIcUKVYCs/EyKuApBMOuqcS94u4hvqihsndZsZjKtORjuR0RVeA3OIz02Wd+0
I3prqeXDvCiP5jUeUZgjFnGmt8q2IajFnLUPRCc2esCwC+dJZXn5GtjK6c3SmprtgchE5TNMMzXa
qq4hJV7NphxxJIGH1hiMBli/it0yrh7bzLOOXsYEx9etgv0fopUUkpVuikQmX5yI4QCsW0PUfVwg
gXkTovoBd2OQTXM1rDqGwl/wbt37pmuqQ2hK6eWw9EUykpt7MAZRERTMw+Ct6RPsRRSDVoWGqXqJ
hwGVi2uZnFjaeIman1ec/Op1QaggcMGR9PO802iq0O6qEh1jUPWmSa0f/ykb+58W4X+fYWQMG/7r
FuFOvM7/9/+8xaT/8Z/8sy/w/0DhjejFgJ/9u38W///oC1j0BxywCXAwyn+i1SjJ/39f8AdoWijC
0DVQ5JICnvhXX0DOMDeyrbAvxMCsz/b2fwOTvkSkE2SHgMaLaMiAw72IXSDSlM11WBvwA/rKABcA
bNN9eXND/k0zcDHRBh0ZODcI0CHSNM5hJRcr1CONMO1C5MrZqXXeTWAtebv6+J50Affg157jcqFL
g7BRaS+JOsbSsQ9Ed1Adl09E2N4C3bLtsUSz1WQNGutnBmBhM09rcFswZeGPxQb+JOJmePIw/HvG
mTISbNjJuGmYQtnWT4YVaV9GPkKCRdIDdO/EtJ8KhzoWqJhJ0jiqlk8MRxmORjK1e+4X4kvVkXHK
SlKgLGbGeNclkUmbNmwuXA5cw3yZupJNqVfICAaIbIiGrXCFH6coc/mSqrKMv+ll6W51OGj0905a
mc48rB4Uysom9TgKzZQ6hPHucLmowZUZe57jhEugNULakgA9m5EqbZqanqwt1S08dWucv+jBPq5L
7b2EPDB3PSHyWoLshQYDSNqQJk5Mr72p+s818OwjQfAYzSyzyVM/VPJbDaPIzxgNQAswT2LYRtLA
Wgl7Knj0he6mHYTL9lQTC/YCQMicdrLE3lwACN4WxBKeVUsMSqcDShduVmlIeUAcqt9nEyJJECLD
FkXTuo6XflMrRj4vdQ2cd8AUv76JkmR9seNUvnaCVDflxBAvtZIhuJ4as167tVDHAk7oMA5Kiq9B
E1t4sxbr+hksJoq6eE4wHV/bB68e2gct4nXHkcC1W4fxEV1GgWNs5ccVjbLbxA3+ce+YfJ2Kib1g
OqBJ3s0xnns3qBmuWA3XH+ka00yXku2SlgxtaoHqHSNJYcQzy7nE0yTRsVx4vV3LZoFXQzdW953X
tGU2J+gAsmDCq7NZcOeOLIIa1CVOf2wnxx89NS3XPXPeFQiAOA1mxM8cBdfyCXaP9NPskNeWwSfH
PDFKAcMqHKnXsJ1WsE/iXgTzZarqzxhWBse2J+ivqqhp1jQshwXFQ9yGD33U+XtthvJb3zD8hUkK
W+QC8Fy7VQF+hzaAIdNa1cFzF+vhvms5OYyS1/NhWedw3ITVEJrUH2e+KytGURDWSHiNuMUjBLxe
vwLxbA8QzC8P4UjljbZ03JN1aJ/FuerwyqjeSUr8KzgwJKnv+ck197TaeMli0M3MPN7zggNAkBEf
r2tVAokfkYOCblmrwKbd2PYfddTwl7AX66HVo7fXdmSfQ9RciOlJAJZRawFheqQQj2Vd+AsasiB+
1qEdXhIkC32Cn1G1pl7Q499i+l/e+dZvriiPBp57pfB3LZyotyvq0DSuVXhSYoUbEJ3lM+zf3I2D
cdWuE7NA796gNpM0OhI1JJuxR2EeJe36oykGd1d1brlDQ/J5ZuxjUgHiZ2GQ1lVnU3cgQ3dfO/9E
5TTsG3S0cyr7JXjgppmu1mauPg2AQTtEh1JMLwyNbzqJAs5OCdBtYWZxJdeWJSkwhiK5AgcVcO3o
41TahwNFerGXaKxI4pkhz1WsVmWhjRgywmHonbVt13xZKjmCe4kkmFSM1NfHZfRslDtMtx8qkRBk
+AJseOw4ZhynToY2yCAd6mAoruoSFVtiKbDRYvG9zazDZg8oxrc3hhF2s47wVqJhST7xuFoem1Hg
Yxd9Y0y6+i1/XpMwZDkUBeVXNPZjVii/vQqRW/mp5D69lT7sx0AFH72vfizx9xaMIw1yRSva5u1I
god6LM5Wh+fyhnhuJbDHnkZkfnZld+910BkhCzuyW9I5n6UC2/hT7/zAv/cx0r9pMBqtUo578H0a
YCEHIrhCeTlDs3ULxwz92PJlClCelnWMYpf5H5rAm/Ym8cIRvTrvEf0RgQiZLbMlV7rEpp1j7ASD
A6Q10m+NpfX1QFsELImxp08d7dYbtgbFpgJW/HEKg/oZzzPEeIyYJmfCVofe9HrjEzR5wKxCQMWY
ZJgn3/XlFWbgwT4eHWSkEQrnF7ta+zHwkv65mktx4kPiP41D4A7NUpe7qJMFcPhmItiO5nK7CtXc
dABeHiVbzPfY+golcGD4N6fG4avny2rbFVG4JSTwDjHkcQc8bzfkRREtN+HKwF1P4vBO8W4BTKS8
5NAOMY6nsOLDiRjMdtGyhx86gGAdtLjlMAAzQEd+jxmLp3bN1Na7pqfByxIE0X2sCu9qAAhZbXyM
LdwG8bUxtoGmr66MATCwQWSMs3u1JO1JL62soTJ18rm1MwwJIE5BFgbxxLQzSeB96AaL3Aiv6Mp7
MEo0rHCIF6YCiqnbkfECd6ThOSGirdIVGsRPhSjar1WjyYpmGThASuSIfrWesaMhahNzLCAf9MHn
eEnaWlcfxgBhOTmCZnSTeety9vBvBvml81h1AOrRfmCJoki7JhhYK6KfJsXJXQOgSaTIZq+vBX7U
tVkDGIv1ZMA+WXmYmHTeLK8G4fFbE9Ux6AFJdWyWABjGEKP5F32Zd7oOrmtGxxsyQd6FkXyEyVzt
zSe6cKU+YuuSp9iI+QqvY71mHCwAwB6irVOpdY/2eRiDTyJolo98RdRL6ipNRaZsIRGtDGh6b9VS
cCAK3DxCnOkBIOC8GHGaCYOOqurOs9cK8VoQE1f6a0Fou6aU9wZ6X1nAQsxoMN8LO97E69JP225e
hcZIG70rAOfu+wSr9mORuG4bhGAgwiGROvAZI1r2ua19ITMY06gnAaLgBFttGJTlsXPrF0hLos+s
SsSzA678CMhnvMbkGIUUawoLgx5HdI47MH2Ezwf05uAZnm8c2AcvMZwDRFrpWG1XJuSOS7ueis7Q
53lV6g607BInAf4Y9u4mvioZsCMya6TYxcs0PfU2nvV2UWH7BYPedmNBSkhS5bv6Trow+YFnANRK
O3NarMFFDIPBzSGje46ggX+oBUyhJMJafjjAIgITTip2bh6Mj2ob/2c61Mhgz1UwNvdRhcS3DYys
ADRY1gccb0uARp5EM/1ed9X6uM7B8GWsXfgoJBHNZirjWm4X3HCBbtuO+6gibOMFE07HDobxOIHL
1TUZo2uVpAOMjae0b3EkLTYi341k1ZJXaky+jeCPQHeCEfYHFGhll3IEJ8FLimAXDq3i9zFa3zKN
BqVhEtMmCH9lhX3FHYGQcYWGpEnQFKcTD9V30a4wDpnhDyi2AZ3bMCuBwx9h+87LbJC0uQ8VGb9O
ytlv62CHO2srqjITY8CaLiLwn5UBIp+1ReEqjAPm8FUOg+o3spo8jNULFfWHFmAzRAkdiDO5GTC5
zrSNxy4bnHKfWGthMdAYuVcJHBaywjoPICxqgK9NMUdLGjcJNijNQDno1ullaWu2ZEHL9Y92bLyn
PmzxU8KenXEaL0JmtV6GjW5He+XjcAZjG//2GYyUWWZDQNWQRb0Sd8mUyK8exYgnZ4HnnmZUFXAi
k4lfgzhjy3s7RcikEziZn8gaY3expelpas2MCd9ixfihQBZKhZJ+Ydi0RH/vUEP3WYE6+RFz1mRX
ND2EaYDLSz+t6GRei75XUW6W1T+BOBKg1vDJrm2Kn13KIl5aXcLtgU1VDQVYt4RT5jTozDhvC8SV
zr6dT/1EfISE+yLq06U3rEl70BRKwH4V+Ad68eEhiSyICCmSlTI3rorblyWqp8c2icfXggl1EoUT
O1aZ4bX15fw0kK44sprLz6hsGgCLcbiMaaW0/WDEWN34tmSP8Khkuy6RCEldzKDNVrklqDail8Vm
nFGXp76FIUbqzZ7TqZr84QNfZ/xxSvRxPce5ofuZDkCW8Y+4bgTwaNtW9/U8csR9TRMy7Lzx41IV
/R0Hlr9tomH4VM842CdUp3fdQEaRosSq7rmTIM0WQTKc0H7NN7DNth3AzyZMUuI14a1uWX8ognU8
qNj39h6fp3sLsUe7CU1vPkU6RvcMoGg9SqC2C6BeZ5A7RoA15a0d22+kHUr01yBUnIxpIpHWJq7O
L08C5/vzFjBsPH+KT9RVwykAvadJ26JzQSqNGfx0kLBc7XhTvILoy3YrXzHpVb2GYxI20DCrOA7j
NFyED9CXzjfo+iK0aoMHI4xYtgU8g8qZA5oijO0Hv/oxxM6/j4VGwKWfLMt9oKk7YHxPvoA6o741
waK+G+zdt2gl2ueE6AXTdNLs40EMMENR9bFUcrz1PNDTwcCZdksxBFeIyoyvg2JCEFpftruqVs1t
0Mx2O5SDu9VcsZ3rNQB6i+81Uf0KYH7Fl68mFAl6DZbNAOe9HWdIH6hFUVR441D8DaSJHsGxYXuK
F3DDOjKfFtX7+you1Z4iWVinYilVphmFcE5x3aaFY+YxSMT04mbsb1FZDPfBMtcnLyHLwzj1YAZp
28aZs+uYrv1c2hzlKjmUrURTAaFeyTJ/iMp9AoO7x5BXwY6j/bquhnrE9H4hp6SMg12I439TICtj
SzB+Mei0Bx9oKwsl5ktrBNJDP9qU6VI8xRaUKyD1/b52a38i4Bvt0Y6x6xFQ+6sqV3lc4CS94yCj
zRvI+Ak04mG7Ny02n6gIp5e2W5qb2LAOtCQZYSvE23GVYDT6FRgivdOqxggHcGieAM757Clqd/0A
nhJzDqO6gi5fZtzpWzJ7S5Szzp8R6Q2Ie490w+kGox+1t6JQVyy2RqaF6aY1R+2u92Go+w9g0WAC
N6vgLkLHlFFjqmPfm+5+nlQ3p77RMTzziFbnmQvbzahfk3xdkS2c91Cmo/RYp6d19e1R4e1rNt26
cBzuM79hJvY3k1qLfV0s66YuxvEFFNnhHGpbL2c4v7kueGS2pVuiLIpI8w3ztS4fwzZ+aZsS34JJ
HpV9gAGkEZnsk+5LMPcW4nfhwNABUaIEQzhI5PVSd/CaBn+87NMxWiGeUPGyWzD9wBxPFORYgRT0
YcTLM6VL268+dpY2PrmhF4dGGwYSWF8YDTxYs6Py6uq0JjRAOcsJ4mgnD1abAjhbyr3a59jYuQky
yNna7wZcNbUNJUFT4EsOnl9f0QRgt0OnO7IaOzAbJ9Uedb8OjzTQ5ktsyxCebIoVzxOakjidIBoP
0orBexfIQx/K/Swmcuuxonxl8MYHlyZIvpU4i/C0W4/fhK0GSq49W90q9GwYvUURNoTSkmvdcX7j
R0tyiyPcE5t6VCLOiG4wMUfFS5+UbfSPdQqql7Aom9xIrjfgxLcIvo56+1WbPgkzzcfiMSCjt1Ut
0CfRrfcDEbTI/xo+vNTsRUEcAh8FiIpkB2iBL/UhdbPKYigxMDcf+U4fgo3adjB/Ekjbrrv8rHB4
P7z5UrD326IXkhGPWSsQvALaXmZyc4DwJ4d2NSXw1lS76OE/vMQzm+INhz5CbaZ5h0vEm3w4XyLN
55Pc/eMSscHl719ieL6EN1zk3y7xApcdG+KE5rhEYD5uqw/llTxLVigmJge3zfubcBtl9Gp1c1bc
AxTbrycSdBmC6Y/zTbgPJW48/ne4pbnC84gzqLQL5GtvzioldWoLbzfnBNT8Jvf8zyzvD3Xqnp8D
sAPhEpZiU3jXCPbdd+VCi+LiNZg8jRvZfFg3+kBytSVXf74r8QA75bPiuP2bKoHLG3kpSgFeihqC
4kaGqc3cdQvjUL2HG+Ve7d5LULqUZ/25Fs5dGH0EIbw+Li5wNEvjY06EC2zT9QPNu1w9yt2SzTm+
BYRBZu9ZLQUXA4LLFS+vjiTFMpEeVzflCxyasQqGpkW+ntx+2hd7jmF/lC+b83eBaUWKmS4e6wrG
+U48vmeuf6nH++3HXLCYbFQVpF1x+fUh2rV3ybY5mv35M0E8YpACCczeM9G6NBf7bUmoA95+m7HV
fVIOuP7q2m3LPdkvjmzdldoP19HW35fbOfNoKrdiG+fT1qyIrNytVwUsrX9uEn9ryPbfjmGXROed
9b8enz2+dtPr/8qgK9Gie307Rgv+/E//OUbjf9AAKqKz+THCG8Da+ye5jv6BAGaMrc7iQbDoQJL7
1xAt/AOYIcLGQqSl+qEfY4f7J7kuSP6gCGyNMZLC1Cs8iz7+xhDtku7GzqFByLBAkAUimgFanT+i
Nxu4I1E91NPSwweNbu13cQzwofTwSfJvvfsCH4U61Tt/St9zCgsuNvHLhc+X/3bh0kStmsAMgKdE
42DjnuAVpXuMQ3iun6pMHL3NkhHIVXtoABNYurbHbmNO/a2XD++ZwZ2/hDcHym+/5eJLASrNDVio
uAn36yb+aaU5b+sbqM6xJ7z3XV4M+35bDFPatxeeVDPFsBF33MmnbjmVGCjWHFVhBOC4yxaxe/Na
/psh5uXO89t6F084ANuiWv58wgQZXrd1jg4uByZ48/PxZuv+PSnwxcb754po3RDJfFbFRpdFQZQY
UM+8Lkcgbr1p/YRkhtI/d5VflGVvmZqXErfLVfiF11K3ltNI2fmhwcFP7ktkD+ChPaDU3MSHv76H
l/7lv6118bJiGFBaIfCy2uO6Obva4R1ZYEEtT7LaF/mSJfcSebPhuvGvCtTEEIj8XYsJRkGExUQe
74Yfh+HFW9NT13hwXZWgmwSf0FFMaY14ib++TGxGbz8D0I9+WeOyXi1GdETIZpZ5KaSfRUQXTwmt
goPAuPjbf7bURZUaB9j3SAmNhFsQ07veqwKQaRPkf3+Vn7N78JeBEVxG2tRtlwxWS5kT8A9n8zTG
X5ry75oj4aa9XeOiGIXHw5QAYZa5G0BemtZs9G4dfS/F5mK3/Plo/rVKeBmFG8okaQTBlawLvEHP
4Q7JnBs4jHF0Zv/JTQt/FnJvToTRYzJENwZC8oQZc8xt2kM3hWH5e3llvzsZ/3Lrwp8715uVOJeQ
PUgl4aeN/hkEDkw2XApgbcySV3ngW4RjDXDdoSjF+ZgxZOK+UwH/uzf+zW39WZW/+QVtXEV+4FVT
7mHS4T0k9JjQx7++nb/7quIqQ+TB+IwEEWbB59/wZg27Gj5qtyiI66snc13Bi8Hs1WG+QbbEAQyK
k9mAdeY2026+VVm76/fvnbXn0vrN8fbz5cEglBNydirASf/rLxg7YHeVBQR25rGMuwZ+TfDd2b1n
3vLv3tE3y1xaR4YurMEVpkPO+w9hj3F8+6QrCG7es5k/F02/XQ+66gRZvGDoBJfehE05y7pOJKCU
TflwvqP9/TnzIH6Ru3LXiHTNweLblIj/9vNhqzLvgPHbFtmw79QNv0kF8GQ5UKafWzJOsYv7WtGm
iBqGc65EQICXfIn9546rlCU7W7yz1O9+tb+udUkR8go2g96Ja8ZA+cOSiz2mxJ/jjTkibyGzW9gk
7OAU/87ncdlC/XxzOIa3IU34mQl2PunfvLtiAh8pBribF59JD8d7lq0WmSzVExBs5C/EcN3fBLcS
d/3gNnWawSDmBpjV5q8/ocsi9befcfEJRUAmEXDVaDxw8YDjl2XyvvtCr2T2Fa74JAOUDDAA88x3
H/Fl9fRz6XPhHscxA2555tS9vQN0klAp+uGAPQpz8Zv1uYKlSPFYwPlYbuVtkYXvbL+XAM6fK8I7
Dr0BWoCIXdQabTxA7tFjiw/uAQIiCrXamjItD95O4h32vr1zb3//akFn5QgsO/Po0HFc1L61JWs0
M0hBu4/BkWX4mL4z+YBpEVjPGxClH8styKNlkZXvBhn9/h3/uvTFvV2LhAzxiqOzvZ6PLcaZ5xyl
3XiK7rAt2qy5swdYFP/tQuqXRS9xiKqLMH7v1JiLBOMA6Q5miPZ/fU/PX8Wv++0vS8QXtxT6QKM1
X2Q+0g537pa073hw/NxK/2qFi/LJGRNHJsEK59o33C/7CY9rPsjteyDK71vcr5dyUconKC/sEqIk
BM3sdeLrnpaeyXxHb0UBDI2N/Tvf+kV3BDILBuiY+3DovmCie1nnIvopaiAjxdsfum+kZ3VaKJsV
PH4JR4wbfRV8nbT/zj732wPDogjiDCHcQWONre7Xj1yOVQlhiA9OnJXwq9YNwlFi+o7D4O9byXmV
c58dM2ym+Lp/XUVUyNccOCJTzwZF0LFk5dW4W/aIrd64V5mfk5X/+j387fv6uSC2EqzFEPR58ZYg
bxlNNsOCc73W97Jf640fTxH4KEp8/OulSBD/dhPZr6/KxWlYc+fFsic2Bz8Y0Tx1H4DaFYDUkkHo
G7+A7g6W+VqqMgsS8O6DLgDuVTTl1aCKbkjNWsO6YV0pmOpL2WVBubwizpZ3WdyXELhOiOQ5WAdV
1bQg3Bb2QYjLKZp1W4RJuW86ChcFNyzjJ66cuuOhHOGRDU2pxXhlO4Q+iKO15R9LMaz2G09Ir+Bh
z0qPsGxeOJybkJ/bQeLT4YbVd4MX6iKd+hj6mQoGN2FblT9GYClQTLnhxG0wPAbNNO3PvIrr2Fts
XsGOd5vosrme65Z9afz6zOgYqyoXtK62pTdYRLpiVoSBGFoFzxq3nf0BijOvxFQLbFxCvjdDNO/h
S+8yAOtg/XfgZM1+m3wcoaWxyDXpRdZgRpTjp5uNJ1R9gHggvprrSIBCGXn1kTWcHmvRRNedXyYZ
C1rMWOG98QCW6jzDSK8faLo0UpysUP7D0kIrU+hBXBcl9CQtFB43WifDFr4XEAETyzM+dFXmSNgf
dTvQB7764zUiSedNABH8rsSPyGrVF4dh8eW2ipALV7gCBK8WHuwMNMe9kbF3GJM4hgG97q69CXLp
iaDqDeokvOKGtz24iSX/7oE8s+2Lxt2GoBkdy5lGGWGyB0S0kE/g9dWnBB3yJwOhDaQ5xmyRo+s9
O/Dq1qxH94rZrGTxjU5099EMMflcd1Ob+7OrN57BW8f6EazWVs9+XnCxnEhRzhs+hvJxXSLxxWt7
tY+MME+VVhyM5sTLVpgmYLgEMpJYJv8ZpAGdR8RrXba4Gv7O2nIMCaZYw+IE6PF41dQQi6UQd09T
am2zvNK1ncDjJYXbJd0EbcoKqeYyHPVZHdrP/DO1cw8itn9OvD5LtrT2+p2DL8WpHBMMxwlrbqVU
w4cQozlsiFpcD8ySVIlpupl9AkFsNRH5w1N+/SGqYMWBNcbpCuM0ZfPIA/Ep8jiYBmCFpG2iXEqb
Vl47jLpTWLVA0kpM8JmOvjrBCBkWJE0RP9oW+rhEFu0erhxDvtrKg5y+V1to/TCeDMg8gcPHgNk5
xz45OKlseIxJHy/gNxCcyV+zMfLkaUdg0EGVyMBHqba86vhmbdWISB49YmIuxfTAvbCpt0nS2fUm
weEpc3zf5KaMFAfpgLqxAjLPh/K0BGPwdXQ2+exZBYAJOputgBpyIx3jOqV0WI5FF4KVq+buIECr
uZJ9H0GfawtxpXoP0RoTeHKvNXa4hwoO0KfIk+LDCAXhXeJ7410/luqJOtp+6eQMpIdj7/jJ060y
a/DNUR2UGSI+w5zC+CS3QRUcMQGbHqG/Z1soeJyfMR+iinP/nGykbsvXM0f6qhg6+kPIGg85Bq6r
UkkLDQ5MzGCHMsb9g4MR9Q4Kp2fqfGwaHHpTDZeTDdgz6xP2ctDtO+YgoqMFBcHWxwB7Fzc1UNIk
4htwf8adUZAhOojEvsQiipGbkYAGhH1lziIwHL/Af0xDiQgXnHCs4NEBX80WWti8t1OXOQSiXwmo
kCHtXWMPtUX4CF73eFIFGH9JS4dHSD7YrnegI8+jF+eVb9Y7F+nqOvGGMQ+qApt16dEjD4vpoQYD
51Pb1fquAdnlOoQR1b6DDmo3enW9m5Fln+FV7DLWgjYSg3F9pBBKZ5Oh3tEVI/j/Yd+GuTKaH7uE
1rmDhHbfSUnxeYsWb0gf5vguxx1YPUgPLCMYoypouby+pDuKaXUKt8pi6zBT7lMSqiCvhGe3LvD4
FntBf1rhp7EHvzPBkQUYpYTNxGG2iAdW0IfvvDqGcmIM9V6t2t+OwkzbsB7JBgTDfhsVoE0QPMg9
YkGDm6hTcW4SAqY/1/P4DOVBeMV65U64KzXYHUu4OTua/OiwZWZNhDcSkAAkmkrofeDG9WHSsdkv
NIEAA35k+1hF+ggThfYRURvnbJ3lB6/hWd5FfbDTlShPEFWrG9cq/z4kQ3E9N36Uw4lnPNFJD7cQ
BaPxrYUPxeTY76gW7rHGPnmsOkiyU99VKnPGye9daCQ4ypx8oFS4VzLK1gBbZOa2pmbdBhCYbYcm
Su562kjQymP2bGmocDwovYEuP3kxnXFPQ7PwbysseR4h/xt2LPG7Twsco6asEK6BQKdSZCf7pv9/
1J1Xjtxatqbn0u+8oDdA90uQDJfeSqkXIpWS6L3nbO5YemL9MatvnUxm3CDO6acuFFBVOCWt2Jvb
rL3Wb17VTOn2o1IEBw7O6JItmn03Cnq1uM/A0c1geoBiigFxatYYOxX7zy50HyyGMta+LZk45fS+
kl/5eTdeV4PVSJto7MFjFhaMeV46TzFuuFtPDhGZyRQW6wgiquHeRiKsB5QVtaJtmH2xMZT5z4Zl
caHF6FxEsWg6NO0zINGmV4HJ8HXvlwWJ7cKQg+atNgLPhdUHZGGMOvMNZF2eOEoqVy+e0YLnaPGW
HmwpkqeXqtIKV40FQ9ykmlTd152PJJIUx1sZ5t6fPCpDZSPFXf4Nto9J6mKp47RBxQP5Di/U3TwU
lW+K1LboHIipY4qNGYDqirQ7UxKrQ2L1FtvMSm/UaAD53KaWbPt9YvnMhT8adgfo9lvlcd5XQ5Fe
AgxX7LwERIi4k/qjBTl1YamDkm7qKUGpIK/ai7i3AMxnvXjTBWW7z9GN8klgrM6xhhBDv6L9gxKU
6ZahjrVs0atXUjx2N0YzjVtRLpQbKQUyqEsQR6vUGi+mTDedftCCfSJNHHplMDw36K8/i6PgX+IJ
7e9zimO7JABNHk9VflB9z3clGNuOOqrxwWhQ+SJFoDE0yvkReyLlAA9dt1sf1kFYcQVLjNNuhLq4
U8W8BmhYdHtw8npDs1eJblS4FkehUHH9VqFWsO2ifc7RTDM6tCfPiC76EKWDjT/U01Gug+YCDGr5
kFtmc63Bct42pYS5Rp9NjqbnCsC7fFRI7fQev7949F4lsVAi2xgCkHd+iq4RyN5RKpwpNoeLsA6R
cFLC8GlIrRZj5CzxL6M2KO8rqNp3Qa1FP0L6J1BIDOFZyXv/Otb7+CGyepa8Zl2Xli19g/ACoIef
hf1SqY9H1czFTdcnkQ0buyOtR4ptIwD+3KOhYtCwA+p1PxRJ/N2axhKIpDxMV0EnszT8qDavvDzQ
9mqW40KWdeOVGCGv5kOXpfhaaf2jLDcNQLR6aF4bq6wPdZIIYOElEjhvKH+l4Pvuc8msL6Qsr6+R
bkDHMCwRZeh9tGw2DadfutFYCd/iIW9efdQt4q0YFlDuYRMXCH1GafWUG02JyEVm1dm20mo4aj2Y
7g3sgDTZ4KWH7FQqZOaNUBKk8q3gBlGs6HdYI76xmVKUfRBJUG6EXKSaKVnjDNbK3rARUXRXkivr
pa9GCV0hWR62aYwsAnzable2/J8GzbB+NhovIgWOK3pn2SDsAc2OL+B7KyfIovKZJF9883pLxeY4
88XNJDTRfjDK4SgPWQ3+HJGvVg3BmXeKdozAlm6hnSmQkQx5M40q3k6DDN4qadKNKU8R5138p/dJ
T33fMrckCfozb53AibqhB8gFtdcIuBBLAQG2Ps/Q2c8b9QJVRtkWrKZ70LsOF4Gsyq7A6DNZhU7X
qeNXTEMVXzZCnF6zcfsLE/DpUxMySYhdGVt+XnFX8V6wm8ITkdyC5Szikrjzwr6DHMOiNJphQBKi
JI9To8BV68q6jYbePwQ1p68660MhB5DvUnBem04RQDLGAxR5tGF24CgjQOlW/DCpEm7UKk43mZDq
jtFPaJLXoX4DY67bDqbQuDl0TaeK/Om18FTxDjK9ynO0qK4k+DQOmmukjlFDbogA1H1hmMNVFAEi
7cq22Hogz51xgquxCXMID5paq/vcsOqX0kSYJdWC5EcY6Jyduhw81dCfn3lupFs5SXueCIr8Zxi7
8Vcg4DzJDlWku1pt1L1YaYxk8oSrXk2th3pAVEBHlmjfVkWIjqBJcbHPSCajEY2CwYvcCEzebwWk
uDsKSuhaEjOFjFTJxcUDTLMl1nwL05LV7vk8xlBt58MFaE04jTyZ95LAQVvUGbncmGT+tVY24n3r
gbskWVC+BxHRSkmX7LDXfwLH1R3NKpUD9BN9U3dTfYeam7BXGiN0y0CSr8mPeW6hDAW/TgoDLhs/
lbYh16ewRccv+tEiUnPhTUZ7GdGocsuka2cmhXDByRVeacD72k2oJhHoIrXN7hPKki70HmMfpKr/
pwwCaSdRL7gfu4bGpsiD/gFuSf9LsMzWs5G9l7e8CVlHdavFT6UlGQ9DHBRbSFkWCmhwTXb+KBjb
BnmaxzYXDViU71IWeHzLV30rmT88eDvbZLaZIf9n9cKs23tALOnsZn7tAgSkKxRGI3wIeAPmbmr0
eAc3AN5Mo9e97WtDfGdZheZIvhdJ0A9Q1sDBxkoAMarVcyUhraYmfn8dZ1n5avppfGuMuXkd135/
U1tcHqZGN9nFJ1HbV41nHtBJYr6LRHURFiyeOpFkHMZKNrlSLkV3gqxOuMz7ChjweLzJjG7YSih2
gNYvJemQRj1SZRBQhkPuN4gCFqJ6afRjeUiHODx67Uyp6KPevxF90dp30Bb/1LxbtY08qOS5bNhb
32gMCs2dp+yyrG9fDFmodg1KbRIKMwWUH3FIHxOt0biJ4xLZGTJBYO8B6Q9yRciap6lk7a1BDeWN
Ukbltqul6U/dxt6NpiGPOYoK1mz8UxnuYhrb3FLCg4pOBi/CCeYgNT/JsofY9+8lJmc/lrH12zcl
igVSlddHCFTGzVCqzWURGNO9gqjKiwAD9DrEBImjUgNPF1e5DU3PvMb/x4LlKxX3eToJ38Ho9g9S
WAT8SAvyHRmfcmdAW3Q60Vd8EOgqaZqcRq2daqo3kduDBBa7MVGAJ8cKhGi/+VH7efIsFr7K/A7F
S25k+TXGRf49KjHkYjgm9KRiav8HUQPkmlDBARbYhcIvdUQc07TQwkGmpwKAHQKyRXaHGb9qNHEC
SSiZ+9yr5O96U8IDsNBGQiix3qqtWVwi5ABaTBHjdK+3VCV0gT3SZJJmU9ZCICH1pekiUtJkH4+J
8K3Mk1Dg+TmKd0NX9s/k+SbkxlgeMdSaBJJgSbdVNNwOLRzDO1xkjdvES+MrOVGFW9buMAt26ncR
ysvPvFpb3t+ddAgTHuYZupaXwyzYMwyadM3rKuQh7nUXOY4At2XZd/vcEvHj9j1qWIrcdD9lBUGp
NGqCO80LizuUJJrLpBjMZwEo+tvQtWpmC12UPCdmr6EL3JAXpHDFNkorxG6iMP9zEcW/7LM+uqo1
U3cqLiwXfSTzt17o3WvORfQUpmX7M1cb8S1BVOqyszp1S78MlJ8kDS4Wm+qPDkXJXT+LFxUjaphJ
nBTXcDEn12uT4SBN+XRbZfVwzfoma/VIKMt+aLccdZAGzHdFJMuL5X1X1+n8TEjVQ0/SV9lIF6m7
ArzGUZf8zo3jsL3O/SGEA6aK6SWqi+lvgVTeLpHpPJopXAbFiIbbLBF5eYQCn3tDmWH4GSnZdNty
ML/kWsHgx4nnomdqd1Zn9o7XhpozqVTgFDEY7Xqs1McEQOXRkrvk2g/S9D6WM2XXKqL01PUe3hw1
IoPQOBr51Wgn7cUy/f5FbeBtK4kHRLeNcPj0lcbaBLCiHD1HRwg3vvhWQ8bSDoRqeIANOnyXO0AT
6HsIuxJptgPb1bydxjo7GmEqP1qlqRyUyevvVWSuvqdRbtjaUPv7QRSGy4rq9sFE6QRSn+KPV+bk
TRdaGnkg2wXpTwZ3cScNQnQ5RmiNjXHRbBNB6rc5gfdg84PnsJLFI8JW1q3Vy8EtWkSmjcjO8DRm
anLQ+yE+tNzKm6oYKIAFIrvYE2IK+vUoHJBA168b0u9f1E1QFixnWn9WNu7Yx8VtpoYG4plSGV4Z
bVC8WlC9nWlI27tJ6qu3an5eow1c7iq0B7eTOJO1uRrTHWBu+VXkWD36YQ+qtBkDFEBL09pok95u
p1EPtzFKg26swGZU0tJztSIlWZmVwcxqUu6a1vdvefzWd6gJ8ewJJhDUCKltmqnnLdBa3kEUm+S5
lKX5hByRoWtGZatYvfqU6yjV1r0y3qZNET8UCSkPvKf0WYe/D9m4DXd5a8Uu8HzRNX0DTp42XXpT
BN++K8qrKmq8YxtFELw9q3VhJMPl8CNrulZ8arCjX5VuTZqOS/eo3AyFJm0mNQmOZFoWxyRiaa2g
ZrsEqgM1mWq6GpXSvwlSIXaiMhbddqrMfTiUsU0ygDRjAIUlED2Jm0EPq+tyaLLdNJWISEpRuzPh
86mwgeG1byQImhehWtCvCBJrpoFMTilY9UGTAsGJkRPfh2jSUKLr/CN3YXrPPAZ7VUgEnB1JGMMp
T5AWGP/kIsmJagrxYyhrf7JewztaHVry9p601/Kn3YRW0VVgNuqVZgxxsTHJ/A6UpNFXFZPiXhaG
AUqeRHG5SntnrJLGplybHoxOLO466DyXVh0ZaOn49QbTBGETeBTcu1ER94rcGTy2U/USjWT+G2Jp
TqqwLwz0dR29hEQIx7DZQyq23FGUim+Fn8hbLl7NRiO9dtA7Q/6p+xfXTLY2A7W/baEG8gZqaUgB
H7NTC+mbg2Z2rVtPQfYs5dqLGuL7Qg3KwNTX487otRhkgi718Ya1KduTDImyG9LhDqFY3t6t0ZKy
q1jCaplwNKLK3/vlmNt6hmSPoAcKZ784OCVigz/Izj2ntYwSXq6BVFJaqttOhT1P9ZfS7lAl20lL
9c1Kn+dETwmxNgnIqCpZMyjgcxMLK66hl4qwoBVPdiwiPLiBYrCN7SR1Z+/c5p6257QKmlwJu8SW
ZGlQ+HQzMifL8k0Elzt+8Ed/ZXBfOlgIhnwY2zvi8APaoZlQU+F8pwky6lSARFSospVO45du+xwC
hRKd1ia6OksHSt9rZY9LFU28yXJGa8Cj3nf7WNv4qFuf/1QnRqNQp1RlooD6MRbdPwPzzskrpNzJ
5YQ3dZ/slWq4Ox/jxGdRZHqLIIsM1D3eIegfZkwXcwEJcgjEtXGR93cJpd94JcSJYWgz2JmtQNsU
Uc7PC06RqcQhY1E4mpSlG1/uf2ELvvJVluyLuev8Kcj8Iz6MA0GtMosjgvSz/XYPi4W6rmu5b/pb
e+DRDjJ+DS31pbM+h+QdoZoaMCZp2Q0uEPWOzFwvHLO6F5PbTv+ZK1Qpq19Nt9J4PtFSJxZIcboK
PN+Wplpq0JUiCqAAjvVfRYTWpH/vZ0dui60pCk7TJrvzi+IrgoVwHwMuVp44INJXktG+e7tMjrQp
7XSnueIWTYN9uQK2+AoOmqMhoSTBKpmFoBZoC6jTdZwbdLmhpD6PrnYpbXBy+qXeKMfkWnTUvXUw
nNJdi/vVMJC4dPENAAMz6u2LgZiPtk5eIEvZvfmvytvgAFp3vQOyL1tEk2LAyIY7XeBvcOPfzrQh
cFHXsVM/yN8sZw01ceJYwZ5BRn3A4D+RrPq8fsPY1LqSI59+yFs3yZtG5bKNX1vr5fynPbHfP8VZ
bMYyNpCNU4kzhtXOqHZIaDhmLa1sxxNREAYEjiQTzNCXultB3A9DVSKaUso3TfbcyIcieDs/kBOn
CnsBBTLUvcBYiQtcS6TVcWIaeekIBa0YXbae6catrMwTO5y1QR1MlTSUFY3FZFGK7rOkBTsT0gQA
84ClNh09/Ygg4B5N3ZVdd2rSeL8YdNHns+wdNPnhCBORUafXyKaLvCsDCYWcNEKDfnl+3uT5fv+E
PGKJSTgnv9//qmQsJq43ptE3i4BL3qXQsG11dDk3w7Z+nQ6hGzjyrbKLbzN3pk3QxL0ZXNGJtwPO
oJ2LkDluvsbj+V90YukbEu4pgOPhrALR+7z0C2bC6jSfcmP2OxOAMpjPUUVvflzDCp9aMjImLCRm
uK1I8gKX5wmyIBWCxh0hkX0l9bHPh1/nx3IKImR8jLHYx71WdFIuIB8yIaD0Gu61b/HOumpfOte4
myG72u0ar+DUspFZnTKHp2KpS+vKOgbQpddD4qhTCB32RegVt4t/nx/XqUUDFQT7I+DPX0GUWeFN
Yo4xhWPpAfYMUIz0HMmUzk7rFkbxa1v7V7Kebc9HfV+Ly7XKwsC1hm0BLWuxARGN0gqtTUoHzSfx
tkKL+IdaZsVr1PkROptgHtt26O1yMNWtKXWhS/VtcGr8jmmioHlvBr1qmzX4GQrdVPgaxNbsEIFY
hJQiAxnaxgo116Owt9eFLrj0Sk271JKhfUQQVzPtNqzEn2mfadec3N19BqSEDm0F3GsY5KsYueHU
HqVK2AatHNPtRKQEaf1xxj5AcpJ0FCU8Td9S5PT/mEjEXip52PwWmwDynqV5P7omCFCCyUe39VDo
bgeBhrUWZ1d+YOVu04zZXsVy5BpFshS56V4VH6Ssl2692ht3KIRMxzL0qwNfTb2Qc8AMuP+kD5OM
wUBZd6YNmV37KUVj8SSNaHFsfGq4N0jn6HvEelBEq3Tpldpl9IheeuZMo2kd9TCC2jn6ULYkegic
jd13pCUK9/yn/boX4XOYaJhxGJHhissMI9fQvprTaN7CyFEEFHrX0ucTOSHFagkhexXwPonaYi+q
TUyHogTdPWytN2OLS5TbXVT7epsCxa02lK2erLX9/zVVQylZAddOzg7xbwlEFCc09wKf+zW7LC4H
J683xjZ2813hkszcN7vgWrJnVhrdVOf8jC75uVwahFa5DUXEq7kYF5sF+ddCKRG4msXJ3QlNa10p
ttSmnHq8MyyATTlmNYm3iftuZ3hosNfaTmqLdOWCOfFljX9915k5/+VinuIyEkUVSAzP6UeA99+D
cNUc7dRxxOLBtJw3BUn44iSvpIaez/wyokv8qAb2gLOHY32Lj7kd26GdvIJ2IufvG5fe8tMamezU
ifsx+mJdYUlUhSiQFE6iPCMXtwmkGz9aeTSdSoopI4M/0VX0r8Ql80nIUMDWM4D73Ta+bi4Vp99F
jv4S2zrMCOuPb+t7lKWdcSUJObFpILqyfLgn2TqWukDSIuacqCXahu9UE284+Eeo1tvuSKfejhF1
sE2JErC9tnq/7hvCoo0FW0eS53zrcxJQGoIYqrQLaThZBzlQnlBzukYb9lFDSNEGBtbzsvr7PBRy
Id7WsgHwlUxVWURFmSdEL6OHlGUDPRLc+k97NHfqa1/alMlsf99eeS9YmB2MIxkQtAXNneIDABR4
EmvZyYn9+/nHLI7EfvKC0sqAHvS29ja9f+/AgThAZ+4yw+RllcF7ahdZcx0IQuLMG1ys4wJzNAiF
eLnOrCJpP7OKZuGAtXfye161vMWRYmRN8crClWOxpAwT8B8W1IXTSZvkMDm6nV9NB2xKb2edick2
jm6/BZ8F+r3/FtlrHJhTS+tj+MVhEUW5OdYIIDoZsm1lclBpmPraN8X7FtR/fO3vsglZUjzgzHeM
uGIsyXeaikBk6tEtNotnST14xWPe/H1U+KcQ8wn84aFA8Xvo6tgqHLR9kb97q2J9Y2Bnd/4++XqO
o5yMygOlIV4l5pJm0UXmUKYptiZRI10Vo+901biS3504SNHPZLOD2GcTLol1Rq3TPkThwRGLNxHN
4QF5oNL/l0L4f0szPhlEVfE/RI4Rqvy8Cz7MFh3NXsF5hPJTiddAZVa7yYDjJSMed37CTh3Z/PUa
RVUKQory/vL6EKkNUnM0SP/ZTxlNEI98zsm23QVCRJfJfbnNDx1MgZyk+WaN5XHyYyHwg9C3qc8f
7fMgMVlpVLXk1M7AQkXasRtT+/zoTk0jRUIA8gpQM2mpxaHHUlcGQO4cGfzzqB7xb9j4+tM/CGJq
GDKzHuj2LE4KsBNyEtMNgM152TV3Fa3vMX78uzFYB7w0FS4bWqfLRTfGJl1DoS6duujQ/cujaZP3
5pUcVdXKlJ24SwkFnpLDFbl1EpXPXwV5Jy/sJl623Va28T24mR/c0x5UwF64K+7RhNmuMUVPPEA/
x5xPww+LsB8jCR9M8obG8RAf5VxPbW9buXjIopIjOsFx7Xz/uvaIaInc3tyjVMcXEWNRTiRg3JDO
jebZGEeeNmsPwdMhIPCp8nuGuzzCxXTiuQD/NZTGZ09Jn6NB2f+DZUHp5b9CLC5DXnI8fGdRUEs1
LzNk06ZauChWiUrzJf75LuQpK6kUIGhy84b8MhI/ozXMqephrxI1ODRmv2XabA1igucHdGLOJNY5
LHxyG+ifi8Unt2mmWxlvZxlsT95QNZb/9j3EG+5DhMWHL4GBB5XcgDPvokNPDx98IPWbKAt/nx/K
/FMXk/bpSbEIlEOobIN6KBwMM7CCKc1XWfK22YABaJd/b6o8c84HfC9Qnou4uDQCHD4GCXyqo21A
2Tn1ZqZ6Rw8GJrk79QHJIRu3nJ8YZZRu/PN87K90c9aFMp9MLEZ21bLqaGg5UDdE4MgD8+fmIO3x
/DoWh2JLtxuxK1Com9DbBNeUGTbJnXlBAXfl4DqxdD79gvmffzhDugQzhQReFD3aX3n2Mojfzw/x
RH/h8xDny+ZDgGKiHm9EBgGEbjcF1yqGOYrsZMbPAZC0lwrgxB40D9F0o3voi5WtPi+XLx/3wwQv
E+3er81WmSe4rDFPwtAa793kou+H31gcX4SS/Nzl8kp28GVOdUqO6P5Q6ZQxpZhdoD8OWQGu5uUW
c5qHoRPqvybUms7P6pejhQj4eeB7pyrkIcv0Q04nNA8h8DlpAaqgytM3KfIltyr7Xaz2fzd1m4Np
MjV+LmsIiovhjANGYtVEAa4WBbgJ3h3GO/dhUz+cH9PX62wRZ7FSgCcBc4hIbLQbLE+PPIK3wr1+
i3b0MwgaG7eINT71qQ/1cWSL1RH3cJUGyBV8KNS0Eqo4hX84P6r5R39agO+DwkOFt5DBpbk4XTLT
KyKLpq6jmNPOkEtHqoc/s5vvyhXw5dyc46BNReFWfpea+rzmPCkAw4A3lSPmbwqIxQYUmFVUTttd
U+FbWX5fs51FtOUpPQkVglDFfG71bgOpCSEQ7XqwB7faqPv6UN74q4/meaa+zOSHES5mklWoQ5sl
w1KRZ0TQwG23wk7er6U4X+nan8emLxLTUukHJEAosieHAY67tMcEYSu50WoytTaL+iJBEJJWsJKA
WcRvWEDLy9pKe/1Wv0HV8zKYaMagIbBdlSxQzs+jvsh+wPhXqg86iqgorcsuEEpX2g12gUqCfhGu
Fyvnv/DMh1tW9osmxd1E9ktHE9WrfPSuRIB0kMfKFpnUCcnnMrkOvQbg47gXAfIVtfv39yC9SXEu
1FIgXnadzM6KvMoX6La11iYSdqba29l0/AdBSF0oCFAT1pcSaSjxVora0HESlGdzwOGwfpuklcv0
xLFPjsebbxZlpIiz2AKB0ta63o0VPDusxgID7duLRhE2LW4d50dzam0SisctIhPIOy1TysYspBLQ
HVoCLWnRLMgYYEq0xR0eEUg0wS/munawcnF+LR9RE8RyipKHZKKbtJxERWw8zADCyvGuTBsrgeve
DS8kBEJp1iPEY9mNO9fUzZv4tr4V1pfqidP6U/zF3hDQs49FhRfVnAv2z5IT/5jlGuDLOFx9buKG
2/zbykyf2B6fYs779UOC1Ph4bQbQdhxx17qjm7pAEnbRt/yA9sDTmsrAyRX0YYIXd3nuZx4vEVKT
DsYh5Efc7362SbbpAH6ujGs+vRbb/tO4Ftc5bkoSMvp8y+jg7VJ32IMatKvNrKS7VqVfqmcaaPZ+
irW4yPEpMqvKNzInRWP5T/LL2k4oDfmuYCtXLZ8u3AG93wwomOL69/ivpsxaMn9y7ej8ywTWAhBi
8QgLa1koBwNptNgDD6ldVyBT2+bh/KyuBVlcvKLpFxwzePXi5H41etrTUJtbWsLO+TAnl8mHsSwP
GuhNE3cgVvTjNShtDJAGB2tyPC8E93ykU1kfLcF/T9tSKymouiKhNEhPe9ddqvom2ea2xWpRnYan
F4arIEJvz8c8kUnIsyYnIl8oHlLC+7zjFK0awWjCM4wO85ur2ffc7+uZxOnT7EOcxaps1DGLRcyu
nHa08z32ok5KezCDC3jMr1M3pVM4y3Y2NprqjR24vlNtz4/0RIL7aaSLNakHeMGIRs5IKxFIuXJo
JG3lzF6bzMWKVBPRqyy1fceYHuudedB2M/hhzXdv/mu+nCYf5nKxImFY49mtM5dGHPzURCyaC8Ed
eu+1riMYxxe+93h+6r6WeOczBU44YuAmVcRljzUVWJgN7BeknRp507FQ0CBueImrANa6Y+fqWzS6
oQxix4bktLB2A8955tcRU9+lYaXKVNw+r9K2qKQ2mYXgkktECuz4qB+UXbAHx7U/P9JTZ8qsikZ7
DRtKTq7PgTo9yKUwzKgeyah4hPkxqC6j9P58kK8tL6aTJ5BkUiAFW7LEIqEJAFDZ6PmAqFVtm0N8
BF+xGb8DlAB8tK7cuhpwsTCVwMSEBBq8M9pzAgPsYOc5uvNWHrpdtltLXVbDLRaoFtZYFlUogYF3
Lx7b3Sw9Vn7XN8OfWWxt/c47dUR/mM8l+gBTXPY01sKOpv3U1Etc1e0Q0w+d6f0nX46TkmIGRUxq
25/Xhz9o6OCQ3jrGQ4ha+zyN6mY4KkcRjNj6h/taFJtXyod4i2MzhhUBOYAPJ9+J1Sa/rrbyUdmq
bnGA4bmRvlV74Sqb7PFyvtsl1/uJhuzK/Xcy/QVJA6oDBDgp93ywfkjKUDct4wx8jzOr1ucbhRS0
tnM7tbHrPiTUvylI4FyyEnb+W5db/mPUxUwXw4BVcs1fLwTp3tDK74O2hlpbC7GYXH0EmjQkFHPU
8CruUnvgRFtZLydX5l9zpy0e0DhFVmGMUzi4mM6RHEgqPZx9u34Kd7UzOppt6DbmTjv6/Ocjf1VA
fF85//5qy4q7bOUjzyaU1rotX8yyi2ibP8U/sJt4t1XAt4y+iOzI3yvADcnw2D3N3zH4saaBeKIY
wwo2eGqyZ0x1+YyhNemnVc93hD7oitLep0gnCQiIDK84ca2Mei2Y/Hmpoi/bqwVsHidL6dPFtXkj
xugoYCfj1EJxqDPpcH6aTy+hv0a3eLBgDwjrvqEXkMDwP/Slml6L2exYcj7MyQv44yzOv+PDHjR7
mFHCxCzOirPToThIlyiH3sS7wASgooCKCVzhl3C7tgtXAmvLZ7Y66TlIHZbRyIGzlZzyx9zIG+zw
NnEn3CYgzsAxQN5xe37Epy7ivwasLcETiDYNgp+ycRI/OSR9dowU6xB61kr6e/77oaP3eV4xKsxy
I2V4VfYIpX8DCmjlCFgbyGJJaqMy0tlFK7hCkktJJadqfppes5K3nDxnZNr8MnLRCgD/z+OAtu3V
Ck5QTpC2R6zhbCUvj00eO0rRuue/zFf14/lk+SvWshwiIcaAYRtzNmy9XUZZQIhs3XDxGn4yQLRQ
et8Zt5DzkXneFbq91uo9OaE6YGPQ3KSCS7HvFMLcAOkSbWzxWu5eJuFWstb226lEXvkQY3EzqIPe
AL0iRnKYhYebPZBBhrVaX10by+JN4uuDovUJceZtbcY0u3jsPSYblouJ8aubHUMHSCFs0fPfcC3u
Ih+M4O+NYk3cGdmQJC9RWm/iYC1tP7kodRBmIOtQg1nCzHpTAUjczqMbUNuQbso2wHwN7H27Io16
8tj/EGjxuTJzmBDVokDXFtcZJqFjmG8F8zYtK9sLtH80d/TRZiAmD6LFkeGjRuj7EsGK4nHSkM0K
7vHFOv99Th5LFnqimo5XMB2Tz9tZi8NErVqOe826KgBpoPZyPsDJKhFokP+KsOTzdXELjb7ifJXv
8FZx4jsFyd7aHr55h9QWD/nli7xFaCpBnhXy8ZaWL16W1f9lFf4th5Wr8A3dhfxP8z/nP/aWYzUW
+kHz7g3y1//6/82HBYIVUAfSvf/eieX2tXrN/vd/frRg+fef+suEBcU9leIvPgDv4Le/bFjU/9Ch
P8zdNNiFELrYw6hdNcH/+h+CLP+Hxp/AnQUJVRBF87X2bxsW/T8MGaFaSzMx6gWb+HdcWBbnCMKp
M4cMTUD6rqr0hSlUJNDbMFsN0CFAjTTRVJRH22+1oj1+mJjbf6X9Hz0zvsax9BlZKOHBBL3KXFyi
UkyxrZDkwBlRLRizZlt32gYO9/koi/OK0bx3RtjVPDxgliyPkbwwGmzbcW+UxUMsKAc6iW+tlajI
B5VrCfqXIdG6YPpnEX9QhlT4P29xCUUXLFr1wOmN4jKOyvu2zC68elwpki5OEljBc4dEnkGoxsx9
WowpEgRVKlDRd/I+fs30YXQNi7LG35w4gkBllKj2Usk21cXnqcpai4fJDx2UfjZ+p2wy2JrUqV0k
pFa+0anxAFmeaQasLUBJn6ctrqderfUgdNBs27Tyb1nf/YOxfAiwqF1gTJ8FXS5gcJ3meAzWd5n8
uxSv/WEFn7kEg/BlDCBKoAhIZeAvzVZJn1J6Pcl0Q2AkAem7/DgLpqe75ELIf/UOcgir7/gvq3uO
Z82EZ44TGoCLldBi0Bv7ahQ6SXQ5mwujpGiX+V1AJe/8DH5d2WBnafwRzODBsGyqjrqHkBLqDg5M
FydBW6jxvoEpOB9k+TB5nz7koRWM11UNf6rF9JVq71vG6AWO/kN4QFrgvrwLj9b15G94nDzOXf/r
5DhLU4v35yOfGh5ED3gC8791Y/7nH55iHOG1NqgalEHtQtEbW1bjSzmZnPNR5hv+Q/njX8P7EGXx
tUyjFwdJZ0tp3o4XczPhdyY4azaIp6LoCIiDUsdBi9bD57H4ilgaCowLBztEd2pSvOX1pN1UlY50
nA6jK1vTEfi6f5HzBt8FNQmnMOCTnyMOvF8GpZhP8mYrSr9QaPkHq+9DgKUWAjrsyDJXkFbVON21
eJM48bT2Kj41bcB1ufMoipOgLc47PJb7DmlYpk0q7v0OedtKiUGntTCpNTwy67V07VRAy+CGRejd
oAi+KDNM3TQp8sQpLpbBbV++NsL3Rg+urADBr5UL48TyhjJGqQYBaknFC+vzB7KSEK0PIwsdrxdl
loN22YjRIZ9qyz6/wk8GgvhqocIAMkxbHLQc8p1SmBwTQLoe6fw6TdXftNhlrMRZOpDMW4kU6N+B
liAWdJsatZc4KeS7Eb+2bOu9hE/FBaIsty9oXTl77z75fn5sJ85aQvKdZgtVk8n8PImpqgZN2LKv
BqFzDP23HqOkhbZhHKzCj05sqLk1w/7lKARuvZhGrsEyDrEtx+mkV/oNAM1U5u4Qd+VN8zvaqbv0
Zq3/tAg5M+44dOc7EoAt8gyLE7BPpkQEox46bfmWxT4mzDfnp2+xNL4EWBxLCLGRHs0BpuJFxCsq
Ra1c7n//vwWZ99yHcxxV3WAaRhN2mXVrFIdYedPDl/MhvkwU+TFpCvaELEH4kYttG7WeP6DiHzpx
9epZs5H8WnXpdAQcfPBoQvhuCamThNbo2r5hE8UU57PmWqmNleTuZAjIYjP9mbfo8murFil9jV29
o0iovsRXpbhy4iw2ywxYEOUPARZf2wqDISrrMHLKxtuiXPasppErFx7Ck9ZK0nV6LDMsgUSI/GQR
KkowDRhaxtIJR2lASTwKVq6fdw+nDxf3+2hmn0vygDlHWLLLMnh7NdTf0EHrKEvdXhO63i7AagcX
PQysULcTfZNhb2r75RhvlP9D2nUs15Eryy/qiPZm2/YYeidKmw6REtt731//Epx7xT4g7sGIbxYz
i4lgHQCF6kJVVmZvzdCIEMV89NslGTw9S0FOpMu1j7se78wcJUPdzNDYNYXxXoACw4BxVhAyiOva
3VeYUf6Bx0XkVVWpopRT905Td/Nz2i6rI2eLm+QyuFsncNpLV2YYWUEfg7evVA3hqLVyvI+K3vA0
QYM8wzSAGVHV60PZ6grIirI0AOUkWPiSsj1oCujL5EEHvaSlqdBWk5ZxV+RqN9o5onhw/uawfALy
omCXwePyc5+t6MUMihJj4tbxCLrbYxiCjy+/BCCX83VgGSKJj4L+IRnfpcJnJ1VmNYYV+Mkj0wbl
M3jzQcFoCn7f/G28gZsTNKoI6g4y+01FzTUFwaE6z4krSrPkgwn4toNGBaQwTE5Nm06N311wa4ny
8kgIQWyYg3OdILegWhw9QWfSA7cLcPzSnQqeX1v3CwwS2Okld5yT5D60/2OwHb1zRCM8bcgV3IRV
3YwHC8LkCeCwyuviQWPsAFF00PUGsgvYMq+EyrrRW3PUrvZNHqtLDXOxVH5LivYSU4JfqJaKWxvU
fgKiNwtmipMbcpDEG4dhDoNZM/zzLs/qs6LygIwBj1vgo+nCdt6mCCmtBNTpvXkL1jYPmNBxR/B2
igMK6AeCFvvS9hn4igNFKULpj3L/BtzmUz0Z+NLqk5PFT4rJyYRYWAAMg+ExiDaRZkH95NQfVqMz
xxm8mW56Uf2EsAzUgzzTlW7D625v7sQdr9/IdIiNPSo3N6xeX4YQkUPvzUOVDmDXFzkxnvgU7eLY
LQDbkI5LoEQ7XVLTZ5kFbVroPbY1UroWQj8LOuOiy3EI1lK2dqilSFoPEhCIurjy4kik50+Qg9Kd
BqbtV3xExAv03d3q5bxVVkDE1ws5OepsYFagPALdvhUoGJzXkEB6FKS/eAUaItrG8xfyio0husNX
JbVQ1CtW14cQW4SGj7DX62ng3CoW8EzEIWHaG5kY5kOoNK8z5hzQEHzys6d631wtTusDfQYQ0/iO
Y9L3rZfd9FcVCj4mRJtBesSFmXN/A/UcGMZwaSw9St0wAazXAfisNMAHrmMQExiVTrI1E5owoWD9
kuWouADL43AFfVlkBLmeBAgJtSOVqfRzWk1AjhO1u9HLEjQtRgzBirFAJaxUAbaExlIj2WEo8Wpi
zEu83UTKKRStzyZ9xiYCv/dW75cf6zF2SyiAKbkNnt1/AXwh5c9Pd+zPsYG28fSOTWqmRXkJi9K9
fink/uiDwaazBfu94QjoydKD5sZefOB8MKt9KAOJ8xll3r7NL6BuuSoI09C0+AW1Mttt89rzklGy
aeeWSF3vdUgXfYlhQDwAFAxZ5tarr/jQy/eKxzk71CtELEHjt3SwM/rTUwGmN6iEeMZBtlOP9zJk
RsbNnpE93Xz8s6xV57RbyZ3ObXB6IoWfHSniwTzo2ul7hgMkPkCJmCgFnw61pF6sGgMaJ7DjthfT
k3Gcj2Q+UHmbrr82tAHxqg9r1KrCRBz6poQ1qBt4yN8Ba9vL38HO68Hzan8JOTkpCQefDgwzZhoq
6pj/ozuMSaG1+QxdNFcBObDayM5sJX6S1kFVmXYlyPt2Ku/PR33WpA/W+GGTckZgHudQqJoUCMv5
gjhJtC+v1F3JVS6myzH/OTtk2siC0dein6xjBirHXoSPtO7q60+NE94kkEDH+V2HNhgAg+Q64qLJ
/ofH/LFKz/FbnZpMSjeQ5Eo+aBgugtKfLz//O7wlM3TIH8ao0KHjzdVD8xwf7g5sweblVP9tgQRv
CSBU/7uH9COzWbreqhukbWoPuud2mXZLH3v9EHIAzbyFUPdM0ttuElcspDJEpwyhyzVwhqmZj5Xt
UqjLJQDTMwor8rURbFWrGz/PDwlmFWoo7kGGxC4eCCBW+hUfeDgSqqZK+yFdxwcZqxnGJdY2WstN
GK/20kBBou9vyn58ntaW8zlhh+HNmVGviHwyh2TAEIhr5srlvER3hZIeFLDp1gsYbiMdSpISUJ4r
SMziLokdXbW+nb/kvNOkUiFBhFfKAnHLEOWEam9AG+K8BWbyuFkjlehUcwY4FVnjlMTBmk/2atwr
kuwmUOI9b4m5FkCnITMMYOonOgtFWTIQm+CxBEG+n0uePiQgtztvgh2pNjaoExOjCdWwCeU7KMTE
jvFASHxgUfsmQYnRsLVg9aZ7ImkffOURo6HaJoogAESPibp3ql5h4iwjq1MjG2IA9iR86d5tTFD3
zlDRKVEbVA6FGMLYKEh40KxqfvQ7yPzNjuy3h/ZW3OWOth9487nM79vGNPVmF4bJCKMIJbIs74Rr
WZtNUJ7LrTM1i3gsRtl6q0BqfyEYQ/py/khZXoPmECpnINvChCxl2ZJ7ZZ1WUpwzJVfMZbRrYs6z
hpUCbU1QTlNZkhg3Fa7AAl2YsJehflQvd7Lec+IJK3xt7VCXeagjoZMyLAVagdCDuwNXhG1Epa80
F4XMu9esRWG3oLYNylK0+als3JxaEcz0GvZtuTfLyJ2szE3kL4yNou4BxhhQ1AARoVJL6qxGmFSh
wjOpaH+YavmShyAah/TO3XkvYFZatoaoMGUMehdP4EAjY7/udGf4wNSCeKxx2heCysZIWXUfP3KM
yoysbmuUekMVaqmCCBxGJ2dxZMxgrMf3qQ9f8epA25+3xgrEG2M0ugS6Wmq5QMnXRUnJTpLMW6WH
wQKxLpd+gekaH4dG48ynNeuE1lpRDMnyQyxo3qSntjaanGDMurnbBZHd3bwsZsuqzBjibO5aRc5s
fI+6h/M79l5/pbPurQUq5hrGJM1qWWJ430Yr6NGEuoXd/+MZqBzIZOYhGI9ibau2+gqZrsrG8DEh
CbZc3lw6626j8gJydcKvLtOYeTGq0zFucd3WtXSW8meZXzTpU5KJjlTNX/hkg6qJYIZBR/ap3xsX
EFO1FmwsND+9OFR20DK5NVvxu2ZNT+e3mJmEb20RX9ocoplkhl6Bqgn3jkyRpFCm8EYw4b3fgO8d
9wNOjuzTkaLcDkQXaIdUi8rDhTJXBjWFAqscqIVHjnB9gVKivR60w6zb/wLQy7x3G4uUmw4qZOfx
S9L/DFqRYifUxOsXXD0p0N7f3NH1XDoFb61Ml9kYprwXEnKr0EwwrGaTHAgqekODWSaOEfYlBGnr
KHK10Zhczokyb//GLLm2mxOVSnlskxE7HD6u/uKN+/rauko0p3ONHI85JDCot4GEiWOWGQ02ZilH
6oBfRtcbqx397km6aJzYfSXTSB1IKskwfs65JLxlUh/1SFradlawzFb19ELdhXoGhTTOZvIWRX3+
xjmFKqSMRcnlDSSUPK2QOctg1vGMzb5RH75eq6B3SNYBVaaHGUx9IFfFUx9U3fUVgNLLLg44J0Uc
/twVpL56c5GXlYiXDgagzEMNzgQpeJelsDMcEu+Y2AHmz/o0umqoCGj6CjOsxfvuSfbQsLwhCObl
Ar2TgIcCOn9eGl2mqcTZgFi3hG9sIjorREBzHsc5+1IryIaASAXFEeURIrQAEyjbpa4IIcFYeu2X
/aj4ZnLU5Jpzpdge/mGK8gxIGLX/fMZNobXFFDzN8gPo8r+QHKPb9GdBlDcMbTcDN41kQYlBgZ3r
x6lpIQUp/yVe6v1tv7FDQ36yelkmK88QhkXBntrHBEKK0QwxefVJiWdOrsX2gz+LottBabr2olXh
lIYEIsbd1RTy7i3HD2hEZQ9WDKmTsRzo6O6zbryqhvUW/RmnUkGyHauP5y8tb0HUt0TE3JUG2Z3U
lfT+GdJiyMdLXirAWxL5DZsPRyOFWtpKuDzL4uS5Pz/3UI7fYTUNqOYINAvfqrS/WFw0ZLjcJhxn
pzutbasgUZ1wYnleODrk2irIsQFndH4b2c+MD2+n0ZUAMFiYscCxkT78uJczrwFR9+/6W+vJvnQp
/RYhM1c5kvL/u8s6FTYEEP+ayQC7cusT9vNFghDAVPic5bFD+4ffUyEDgvB6oZHMv/Okf1jmd+Jk
Jw5hiEJflztLy7YHEDNglxoQiuRUNy6jGfJaRC1cZvRFp1jtGnjp3h6elTdw0dzzYi/zEoBuAFM+
AM5jHv/UmlSaMaTHYQ1iDHYKUAhoQL60gxsbVH661nnYjyEOSg2AS3TXo9KAGbpzCbOBrOx4Hyz2
539jj+zwZgcjaBNa77k+emnImUKbDLfh3jmxfox3/WWOIhfHSZhXbWOSiiVqHRWQ/IZi4QTNNQlK
lq4CFWBbcOT94PZP1XdZtHOn4FS3eFap6FJBimAdRDlFH+pxEH7p5kto8GiheDYod+znWF/0BjYM
46VsryfULWbrS2Fys3366YkNyxxmI0lo1ADfTHesrsmRCV7zCi3RYbT150h1NCdDjZzXhWIWrAnh
xn9vABVGykiqlb7ADQgvWzB+CHeVAGy9diBiWFnlnncU8uX/lCdujFHBpDOhndlgPOGfq4A8cQKj
3b94oPGuNZWBmE2cEd5iZPKu5JuNA2KiubTDPWZzA/RE0Yh1y+ArsQStLnTQLWBsPs3AKwPhp1gU
gMwgqxiV0U0RdW/n94/ljZi5wJylAepUQHlOHcWyUtlKC0BmDf1OSB765piVnDyH+Bp9RCakV8FX
AiIIw6KuMv46tDQbAGaz+tUADjBpOm80DK9NTI4zMBejYeAL449oc9BpfAEanTU2sV9reJ2KqT33
j4nSc4ywPAEELECHA4KOWQ5qOcUEAfKuRgF1KLsjvtSeVX7lQ7w1QX7CJt7KxpIYejki+LVj7vdD
Ju6jdCjx0AKCM+Ssh7lpYPYDmAtCap/mUocirIuc1LYna76WpHhfzkNs523447ynMR9ZmA74Y4j6
iiT1pIZVbpJ2uOh0dyQcqWi+QyrOlY9fIOQBGTBGLXB74BEKFYTCcDLavJlSN0lGtyhfTCXdScXP
80siwYX27HdhMKBA4RF0vU0z8rzVJpT+4AJOnV8vZof/TL6p/sJFyiX/vDmW54EOF6BnjBkqQFmd
ukUL7Vw0o5E4DQbIQuXLAjig8xZYvmARimqsCs9GGsS19APwjF2Nol4WAtH6Oo1yMI2/zxthLuPD
CA3gkjJBSyNSks2k2llrpGNVztkpzjpoeoZRqI1wFmFiGhNnwHjD2IDWR3r5/y2Ecmjok8+ZDlFm
N89KW0XHxqw5717mVkE+lUz6gULrU6yRZyszDBR0w9l043596MTm2/lFsGgZoMIAmTf8g79F4ypA
Qzuaykjq130wP+sHQrtkOdVFGNvVhREUQaDaw4W+W3bAdnOeOsz1fdim0RV5CRlXpcEOjpPlYhwF
WgxVcH59TBOgIINyFtam0noWBgSErZCYUKfEH4Xwcmj1L2SNIOj+rwk65ddXbYogGoM8DuU9U1cd
oX8pDU7fjrMOej5NUksdMzN4XKtWDeX0NwxQcy4/s2+9XQflzzXkl2PJen9WjBedeCmCd8TRAcTa
GV58VakOCPCGwgHNLp8xmHljIS0KzREg6vHPaWwz5LhZEshxu9oC8fH3PpdaOe+cQw9aoCjfI6dG
gZbngEyzoKbDQJ743jQ5NauWcoMxLOxqL6iO1UjuhKJzbaXueSfkmSEp0uaDXpuREqHqiIKcWALb
cFkhWAzL7/NG3v3s0+dosxhqD4VKnwworpO2RRiQV260x9gGSHa4dGZMZ9xYorJuXSxyfUrItoF/
hCDbYushS1+hB78X3ebaVHZdfqklnCvA4rkk0jcmskSIfSEtPt1GvcCwCtG9cjFvAdniKL6sroZg
3GUXeeeL4UEIci/yeZRCrCfG1irZjM3hzaHVyc0K15Ta8Li2sdO1o9tjosQQgaUNy129Cpmthcvu
/HkynEaFhgawIpBsA2KFuo6pFkdpVxqZawCoOw2CvQ6tXzfr3882ocuFWgWqEpiYUaliQqlnlQT/
TN2o614VCfMdBm/On+EuIEmQLA3ocEIzS1a62cEyy8u679TMVeceOGPFlrgcqKzNIs9AC6x3Mgj9
Kd9fixnDFgZco07vornbhaA+QR719x8TLAQ8Ehi0IDh+aq9qa8YLCppBIKj+LS6zHS5358+c8VZS
MciBLAvhAFgGysMtKS4x6gEDdf+tFnMvGx/yLndAX8DJkHiGKKcekikucwOBTl1np2xKR49flXRy
hIlXD2AePqTaCCUNmtLv+cfm8FWt0OJCw5KKRfmu190FgCIR59PFPP0PGzQBLjR6+zIrAC6BRCa0
S18gtGLPyrfzZ8MzQh1+lSzhGCdC5mpolbpDbN4ONVTaskJ8PW+IVQCGF/zZMnpOXBkBgSsHLEeB
ioPolb5wFV1qnnUJjIkt7yK3OfII6XiLoxyvhcpbG+Lj7w5t7vR1uEvzzM4AXzu/NKYzQO4TI/CA
X3/iG8MAPwoaK5whSnvxQl0sYzdawFSdt0IuO/UhVPWNFepzKxsDOItVnFRdg/p1AHXiivSBYBTw
+a21mHOX2IvCPD8YTODf9Oh7BEGnKpTCzDWz+zZuPR3a7OcXxPryYUUfJsjxbS5R0aeTFveooZQD
1CKG1VHFnexB3MNR7bKA9myQg9fvS/IKGLMH4Q9CHhhA6NpNC0E7oL+jzLXus6vVBcDpMrkcwF5a
78x7CT3Sx+6l52E0WfXmE6tkwzerjRqrk1BnIfIK/+A9st/WlQX2QFLaMw37L+ksSNvvxB61u2kJ
gdSqQmsRkJZbU9rVw9scjoEchY4ifCVWbbeUcs55UYslS2Gsq27U9SEMZy8feeI2rOu8NUJ9DuvS
AMuJFOVupBhelWd3gqzaUcklo2HdNPAREwJBELd8onnUCjOKhAWLISImkgvBj/owV+7wvdgTWlCi
tZT47bizNP5AAOvabWzTdQQ96sKmI7bNx/nVRMILenxI3IQY8gE0yBHt+lLnXXX2vv5ZL11YQBm1
lSMNNmflQpAf2zrHNJXBCZJMI2hUSWASfB+mO3X/BtJEWpHC/aGS7Wt6HFhd/2pJPHZuhhmAD0CL
rUBfSfykbN/LWqSuWpa7iTl57Ri9la20k4SSUyRjHNOJGeqtUI5DoaddnrtGtxOjAbg0nbNfrI7D
iQmqMIbp8lzOaphYm85PkqvFvJIqaI9BvXmErEc7/Ir62QeNlzPXPSf4swhzt8ZpEmmliIRhqGC8
R2egwbvucX1RvtU3MXBqOgQ3lF3lkDA9os45Xsq9DbazsfaFPa9NxzlPuhppjZhyXyP8kDI2oGeg
uGCBdkKDV2Rnnyee6hYomoC2peJXXczSInVp7qZdZdhy2ZW2PEqcI2WtBYSksELYzsHYeXoFCkhn
Fvmo4SmbIcvuO1QirlouBpX8VCpP0LZWKL9JdJDG6bGUucX8Q4mOU6Tv1xCTkD0v7WGEya0hi+qy
5Imw6nKL5WizZYfQ1e0wSREN12JkeSa6+eezBdYJbZZFwxfj1JAKJUSdWOo9IUT1Rlj35y2wSkUn
C6LepmYulqXVYEEpiE7xlcF3Gjy/30D/oN7rtgqWgDxIard4OW+X6RZQE8AXGwR40DM/dQsr7icR
AFfUp+ddFCt2rV9ZYJs8b+SzmiEekoTUD5QL75Ge/IpN+hEWmaxMCV7EkyMfol0puL3k1DvtTvNm
ZxrBXFw7Qw9kWHfUBJvHWcg8vY116n6ZGfC2aaZlbhPWdosv2/oFlJOG1xj6CPhs46tNuX0YjvVo
NGbmpsLs1UniyHVix6t8FPvndv7O2U3iCvQl21ijO4whON9GqL5m7ymCCixt1tjgTHeavboTXIVj
jnXTttaoR1opxyt4mbE2CPCqdq0sBy03HauVZFvJy1czR9/7/AJZ57W1SF0FDSC8QlHwpMFcLuTi
fidfoJvfHhet/ZVZcW2qNQyU2luH/L/TRvf8ElhxcLsEssSNw089+MijBZvWImNM+1vMujiqABkg
aISct8S6wFtL1NUa1FrJ+xFraTstaWxjmYZDUuR1IC0pb1yIaYvAxknfGZ1a6mAmhKcGxFnI1Ubl
sIaVrU+1J8WcKh35En1yb7BakfYpjNHtk27M13mw8DIz1zp2hI70MvoEzTOgmiWgH0LpCEEsTl+I
9ULSEKVk4PzRB0TN/PTExjxa1GRAICQYqigCA2/sY9xLtSGccZdqdnz4Snahg75btTAFhek56kVR
dlJSVQXCkl6Hl/Gc/5TC6UnJBM5tYt3frRnqw5+MqSaOAtAxKnB1afFLTgyb3ORO+VEbC8cYy0O2
xqhAmC9Qp7FysostapPD5CmCCEm9iuMibDPIlsCNYYD6gzqsPlS7pBaRaLfFaCfGVVNDmE1cvnC1
wOX2xwp1iUu0bnvJ0lE0SlLM9Ur1j9LMINIStpwQy1oOCL0w2Y66tPxJ1CfJM2tMUtwrrQB7gvYj
UQEHj7lFANbFggIreFLI3cVM+6mL94WKrKlGEUcM0tEuEsd8k9fHzBM8gPdcowaY1dZfrKcGcPSb
zOcx3DBTnK19OnyUi6kmKSqkk7P67Y15ufpouYHQxDdd9brTPEg94gPGK5eySD/AjYdaOXlRf9al
nSSxG7Q4zt7fE9kxOpq3Fjjd3WinYWCBCHuBsi0cHd2u9gXyrWOv2gUvhWSe8cePoN/WsZ6mxbKi
7jOP39QMKPjUcgAN+fuPAbhwwIZK3hFI6E5P2Io7PIIJMAjRpvDMFE+VTMv7g9GUC6dFy+pya1tb
1GlWkzHIvRaS0yRKRp3dXaIXAdykljqd6pLnWWg3fv2jz7zpW626HQ+HysoTQIyjQNFYh2AYHQXi
DoW0uMkQaPT+MU3Fb2IJYZzzO8pc5tYIFQSGtK+7uoMRcMBcpLU9dHak2dZL8wMgQHweVqfX7b6z
raeltOffyf1XPhPbH0Aca5NKGOimdtOCH9AL/VWrYjhkUMCtW408WjTGduIDKAEH8y76TfcCocE4
YVI3z9yyrm2tjHaCIXuc3SROQX3bYQO0x6JINMzoGcV4SeRyXeE05cXsxo7yjQhS6bZpC4finseB
wl7QhzHKQ/E+zKKVeGgn7XNoohWTzvMO3nqoD1GDjuoi6jChBmQ9fWxHkN8o9tVNeli4PX2V/Llz
20c5o1KBTzpUYG4d7B6kHZAC9YjBllQK4Z/CezQ17rrL1dWd5qfqgcEB7eTEAzuzCw7oK9PPPUL3
VVzLrgpJXzsP0l3rtJd8fhHe9lOOOw7CUGQ5fmw2JM4U4ifjLdFwToAV3E88inrcSZkhRBp8F6yr
wvXwE4NN+KCY9njMQZyMCSfNqTM7fJl2KKqDpejiHVXKcet3xu5z50Klcr2ZxWov4kcgSOyNneYb
L+EN0ZJLPHJA8n52Fjj6e7n9FtCmysUtUwH+6X2F19Jn5Hu6iF4NVAoAzwFU7zReTKaW1y25YqTV
pfmZZ5T7Xj+YxUt2qQSLm3vatG+zIF+CQrvkARl41qmdWDMjaisDz5Gm1XsvLsWg6uPS1rUodQYh
n+3B4inuED/6tPmbBVMJLtibjEptsWAt12xV7H7l3XqRdCWnq88zQ6W2xmRAX8GAmTYe/bCZPLFp
3GldOb7EeDluj49+3K/1gOnwEWbi8nIWjlYJeJIfo/Z6PhKzLifU7NCC0vEvICBPvaQFCaY8kW41
JlV/DUJyU0YtbxKWZ4MKjq3c4svdwwYeXN2tqJb9XS4XXElfVlDcLoUKikXVSUZvksZ70O8Tb33J
Ez+DJrPiYOz1OtfxMuBsHuuMthaJq2w/yXA3aYyRZsHr7rL6TpXf9FX21GXkOMN7m5327a0l6jLr
UZRpS4i1CVBqJX3rVbQTUIKIdq/stQga0CMU2dugEe0WxRl0gcFt/Luu/PPewuqWYvDmw12oa12D
AgUjAfDKdJ/sJNMOMUE1P8SZk6EOP0Ndwk7XQ7K+Npwsk3Xptnapu70IZVi2A9ZfRbNbhZAFWwtb
HHgqUzxPpe52jsKroaU40MVovAHE52OacJ6sHBMKZWKNwhBq0NjB0EB9UIrE+0pe7zjHxNwuSVQI
JbhMwv+pY2aFUkrqaiD6vukxMC62dEGG+wVweuHJYbZufqcC7MAL+sy1fZilQadzNTTmMsPsFBdH
cWl88+9fyKRVDhA1VDpQuqNrJWktdUY5g6JeGrSdobYuYMK+Fc6ci81A1BM7AEui8cp4iQuYAkPO
CBLivN2XD5LbAa0rPyyLrx0w28N9En/+Wp6ao0IXOHPDaQlB8V8p1eDMurET+za2QcPpNKN+bUop
z0M+h65Ti1ToqvWinzQJC0yeqqfZ7a5KH8HlSkJvD2NgIPQIxh/1ZcNx/s9+eWqVCmOFMsdCYcGq
oP7O8+dEvrFSjvIYo8dAHi4ooqDLa4LmnQpRul61mZj34B8enOqN6AsMgfpTAb1cvTMeMULwLF6Y
FVjtJptXYWCEx1PbVJgaQXtsZXGD+NGk0oWVqqMjNnL+aE7dFJhqIYh2A7zsa6xI7YMgziAukazi
AkzXJRo9ap4GUqWYflHrWnA+JDB2/mRXqIiQRl2+iBH4qwCjyexUTa4xCHG02oiXdsqfsrCTLfjU
tBXFJOznd4qu8EBaxeAW7tzJhQ4RUaXkhRzOuujWbJkkxpjWOO0CorvqPDqK8tDw5ip4RsiaN9/5
uSvGIZUJX6ca24V2r6ePXXl7/oAYwsKnG0dlSVE8WyD3w0rArxokuyEC7kP3yPuYtHYACD5GmFV2
umfRjwu7xVsNAJDk78tT5FeYRIuMQCVpbQFBycREGUD+V62Gader8WD1DcgG55/nl/s/rsqHISoU
AK+6VqEKQ62LgegRg/QOcFauSajOBqf/qXgFN8x+/j6dLo4KDUmUml02t3g2r8MVVJwPmrhw+BkZ
cfVk/6gI0FSt0AyYjXHbtgPLf2LL7aHM7+Xl1/n9Y7vkx/ZR99kq9GxSetgxy19LdF0psWP9PR/j
yXbRlFVAkwJIO8PG2lUXcQHFYkvxJkvy9PCgTbyBAUbn5dQcVbRcV4zLVBYuANFHLl3puHaAd8yO
FVR+CjGfex4lFwMNemqRutdiIRaNIYJZG0ogOh4Nxm75nV/HfufrthU7xQ0R8QVE/PzR8Vyfrlea
ndV3swGz8b6v7Op95juy73q7A4bH7XGtuR8m4g6n74fTlVIJRoVUJ25kHOV06FBqbxzIi+YDlpz7
IOpZF8e0p4si9qS3Vrf1L6WGpz+A+PMmhDajbIQ4YDBdDsXe6iGB0/09lcmpCSqiLHkzt92CbS2G
lyyO7RFPBNnkhWkChDi3k1QM0ed0SVOigwENkYsovBoxY+lNjyDMOFpOdiGBq6Wym4HMZB91P7X/
xWESE+d+AhVj4rjLRXCOIHeDHO6DSmTnXyyQFEyu7lu3hmcEmiPv8kD3zjsuzy4Vc0w1m1Uxs8CC
rElO1Qh21u6W8HvVP6dL7Zy3xai3n5wmXf/oxFycphGLFA/Wcz3akHdTnjU/OWROuTjjW2hrzgQO
iMRu7msnvOMFB06ApZtkoVqNFpT4YH+pXSN8bszObpqAs0qeFSoCFSkoSYpOJ95EmielC8G36Ldy
Be5lKHvvCdgHULCM155ltOBOd5dKNmLQZwnNiNWpgX6QfxZeWdo9HJiU4OefkRN7KCDkB97sMOcD
TEuR9NBmz6wKh6pB+N2LwQrhzWlU+5xdJbt25oLoVLBRi7hIrQy7Wr2Jzj9y0fL94HZ7oiXAuxW8
I6TCDtSvUY3vsJV9NdqQ/bJX+WGceJppvJ2jwg7yXKEuWuIo1n2LSrbeciosrCfvNnPRqagy1HOu
KwLOpoeqip3s1p3uKrfJA/DFXujwXoKcWEJXKEoxV6oYyj5ug36A2t5r5osJ8odxLGzdXDlfXM4R
0XWJvK6FRk8XfBlA5mxboRD6VhrKnqaOFSdu/Y80/k9iZlBZjLBKRgOEFHlY4+NuSoE1ONKr8WpF
QZt4JJFPgvC+KJw22y8glo5uVcgbOf3ldORmVLx1U9FlgFwXIQMkGZVYHdfRthJbcavAcpK9ODil
bmtvgo65F17HjWeYCi9j0lhVJcJbtfCy1gzbGH/ImuRxrjknqTGopEZNG9PoIty8NAHRrhcttiDZ
1muEZQG2Q/ph8eQuEtAUnhq52U2JEUYenY5MlnIm1hhkKzaJjaoLc1eK2GP5FvQ9qEiqoM+SbTW3
9Z+JNx6XwVYOoNWB2KEvXlhB3jiSE4EfJg94b2FeVDeoUDRk6NiKJIMGmSAiOHhpCoAaptnPUQZB
y2cOaqd04stc4HzHONGJrrmkgxVHU4NNmOd7cYSAADBh5w+bZ4GKTkKBURqF5DxNvxZPoG0f/Ekx
qr/u7eCzaAEeAtFkDQrNlEctRarrYERNUD4HyBwN/aa57aAh+oW1bKxQLqPnSN4WA2spM9M2coDL
Et7VIH/ik1duTFCeEJl6X4xE8yt7Sq5m1/AX1Q5vLNCC5D/zq/EK0rXfi2/nl8WzSX2iQJuVWwsh
s0+HaS/FUdA1YVAlX4otm6VRnhApSzXoApx8jZd7SZ2eSy3zCq3en18NM7hszFDJbllGeQVRWZIh
tfsuyAIF5PL/Yjyf6dgfdugBy7z+rwRAQqogQ4kOfuq/i2+U15Mru8tOeIg4J8V8+CqYAACXPSGz
f2+mb4OWONRTqoDOxyzlg1JNmO+YdRRIx2lyNJmQJgrRcIQ0gXFjCcZ0obYTkEq9pnimYIaeUdUt
2A4lYF7Mmqe6RlyTdt3tb6M+WtIIJbuiA2+S3IKyvcydtPT1qPJW09qdP2LW1ivQ8FUVC9w5UEA+
Dd1VtMjaYOGSjNkEqaa7Pp/d8xZYVwJPaw3bjLEBDIOfWuhkFJnmCf2kRjuKyc4kiqM9j/aMuWFA
0kgaIYI36RnwpSzrdVEQtJZEOAwYebcT0FPrTXEtFSuPx4a5ZxtjdGBZzQYy1DAWdqkdGpltCG/n
94zsyafzx6C2JkFMBaPtVO5QLfFUQcQTydo0DraVA5+AdH4OqnHRL+dYe5XBGMCJl+wt/LBJVr25
D3UDXteVFIKMRXciyASUsrZrZv1ebMvg/PKYLrFZHvn/G1MNxh8F1O5Q5jVWV65e9KVEPY3XDGcv
CLrymOfALDD9eu3DSI2ALsQLSH2IusGrl12rlbYECovzy2H6A+aIgaoEKZROP7XSqIzHxURNoOwj
UD8nneZaaqn9tbqOYgLFSNRbdSKrS/vEWmNiBbBVt5/SnRqZBznp39SS1zdlLWZrhnKDqp6leYX8
ujuHkgtkxKO1irwZGNbJbG1Q55/UmKZ/p4IRAFmupJfYek3AtpuunAI7y88ArBN1kM9pIiye+ple
JstgYBTA1dUqaIr1yhyz6xHMhZzEjFm2hXy8hrCMxgFERk8NJTmw+30IQ+/8fT+nyxqNy3eQ00Ka
Pvns8OrSDKwXcYc/Jun3XL2mep8S8iYi/6X57b1SQYduCKpLARA4IZjQpo2g0FncpB6Yjx55T35W
brC1T+1tH7WQb9NhXzwkO+XY74r9sM/8jvMkZ7vjxzKpL2FYaX3aEK9fEsw/it1THHaP568v7/To
cYcUkxeltWIphBGX8PEr30jyYQSqjyrQQeV0Z2VWdN9uHX3FotUMRxX2ehdUL/vy+yy64JFrgtjP
buN7jHO6qzN78kV51ZNHkjPfDDfpj26wh+v8h8TDwvN+DnUbwzRTpJrIqKS9V6qBmt0PBVRxdYxY
95wYxqxobpdOIsMm8pem1CvjP17b7lfTVr4JXuEJqyt4CWlyuA0Gah/zoHdQcYy4PQB2QPjwJrIV
G/MmHhr1VBr4xlWjo2EnVa31jImTUzGbG9tVUul5GRZmVpEEQbrunlRCYHRveFKwgmEAVQ50gLmE
9ryFUQEoSmI5SiWc4eSYAcG49qub9++QbMXJPcwTJvc5kDz/R9qX9ViqK83+IiTATH5lWqyxVs3D
C+qh2hgwxmb2r/9iHX3SbdXZ2nV179ve3dVNg+10ZmRkxDeB75vT+bXRveiOcmXjdPrbmC3ozaL1
900z8R8xub8+5tfuthjbwVe303nT6jXpkHSP6zFMwp26dcS+G8z47o2+xBt75JhLuUVykGnzsBO3
3P/x3+PNP64Vho4d3OU2tIS+XOQUdMypkvhohGBlnC2jy6/Rd57//Sn/vAn/esyXKGOhDQTnKrxJ
+LimkB672TaT3c3MUJ68XCfdbv2G93Db1l+zVu+vJ95e/K/TZfk+qgkXqphVX9Yx+pjzkW8jKL6m
XJp70TnTflKNq+JlrPzvZA3+Q3v6t6d/CS395FotBqSwT8rspjRI0iotU6ffKQiKuE8E0dzD4FIS
/l9wXm674t+e/SWulFC7H+wZGSBTCS8UICdoqLcYobHTOkP7Ivv3tf3HTfrXh/4SX6C/ESxE3XYQ
u/bGS0ZDv3nCP2Zofz3hSzwphypce80hPql1G4JQ0m7nbW2skzuNbN/zGUOI//5Ot83xX58QGQ3k
KAmBjteXzQO5SwAaFbbrpLaYsBByN14cIYb++2P+OW/66zlftomAkmazsP8NJ0A1Yh9h0sdOiU4e
btrs5mcOoPTJTXUi7qAlFX18SzD5x6/717/hy3aZxQjLxRXDnGibnCBqdWKt/0HH5UOW345j/+N3
ReVtw43Qw2zll5VkmGlvBZwOU4hhfoQbOduQU2BcfUsX/MdN+X8e9DUhhUoFd1aFD+vuwjZ3M6eg
mXO//ZozjdGn7tCdv+vof/NqX9sMm8UbNZYrXo35ybZsDKURkEQ1iod/3zTfPejLpQDWcRCVt4RN
iE/j6lT0e1J9Ezz/OV7/9f2+XAvKJSurhQVM706+DD/CgmdlOifOFtu/nKzOaPpdCv/dit1+/694
DdXx/y2PiLyTc50Iy/rmUH/3hC+Huqa2aeh/Ml09XV1eJ9xr3v//1ubLeQ42ERrQKqDlERzt5uJ4
kJ//f1DVR7H119p8ObCj1I6hGzZAs903DdzFu/M0fSec8I9R4a+HfInq0xLoLuyATrRa0JjV4FBY
lv9hcec2LfJNWgWBrf+6rm92kzf0EwI9vvNf0oyjq7jdjNWcVlu5G6iZX5yZyaLSajmMdKju+mgJ
x1TQaS2GjojdChP3ewZeMNhp0ZrMrNviUggogXijX0SqlQcZ8XAXjDDt9Dev2fdqYNfWaLn3FTDT
flmjHWkpK5zNYqcJ2dYLduH6IhzDUiSxvLC7APQ3l7vHVTRDwgWHTGEl6yupgy13m22+syD1fQ5E
BZOIgQZZP7OflsQgt2DSpJ7oBIxJKzUVVhXad+1CA2gD2dMxYiNknIbaE/HoaoLNUnofvQpmcMFL
kqi1FyeiyjFmFmOvrVXJMrHF1PwK26XEFViv6tdWqeHkAO05wxBE76uWiLsQQxdtDBFgkbrONH2Y
gE8vfuW4eTV4wVXUywCQo4sikcCAUL52HWzCk7pl9bPErOPDtFXDQxOFYxh3xAJnR7jGhhLI2AgZ
D1Yzv1Xh1KOG6Af6s/YbuJmAh0YLIzXLxWpPD0HrqETpqjy4c2/9FrVSNZzo+3WI4c4HO0erkRnn
qj9aXDmxGzQ6XmbpZ4S2UU4iCQmh0ayxURRE4dULsxFSus9+yOldhUomI7WuCJbapycMWi3nSDfQ
5tkG4AthZZm47DcvCejWYGag9hO5sb6LFZv0CB8bMyUWZfJN1w07bQhx+6ENNQY2xvpj0wuaw9xA
hsfVrVkSz10N1CnLn8zTmKNAWQNjKczRhlj9x2ZZ9KfoQvvZbVrxJrywylbi9/kg/I0nSpTtnUt5
lXOyLvlc8u1OQj5piSMACD9aO3JehL+Ku441iOOm6hNPtN4Wj7U/H0irt6fOGuROV5HJhtUfk1Hp
9m7RUX3msi8xSKzKkzOY/s6uOLnKKChPtTe0RWRLP1k7+rtlqygqGcDtoOTDATLhUTHhKxd9U2+F
YwbYepKG7uZohuUCoRiFC28aUvU0RLtaj+W18x12Xl17PA49956B/6InorRjgYxaIR/hQhWooDX4
a3LLx25zsrLpwb4KB7WDANZUeFZgxSVePFeCOLlV13rvVc6MCsChKf46p1h9dz0jvtS71mtN7vo9
eiytBUZ47XVl7gmwDzrquTvSV6AhTo4otn6RMffbYVcuow+b1UanPRbyPNJ1Khozu4kp/eqkqSTp
0BIw9+GqBTFnWJwk3bgRKKWAstHQvktcp6JJpKcoC2jnFHbj+0WjGT/5kIm8zva8vkdGYV8zixym
nssEDoZAS7juT1CsWK7zYIVwrVD46HXl71ZoSz+qErx9aJnQU7cLt3W3iSpdh/XAXfdOO0EezeNL
OY53woKdE/h3QzkcMbWdTSXsCH1+T9xfaxntO+/37KAsc6e9o6qXplwuw1ieaFvmbbUB7kcHBpqP
xUigi9iPWW3W18UCYRJqSO7WHOy+jW8iyaNnsi7aE3/O61UXjlhxqJa9W5LDMAyXVYy7WfckJmWY
oxNagAqStZ0+wB/s5BLywqm7azC3N5mgiokti2GQP3XbsJj46rP0V0hOuvadFYX52IQ0HYVbxquB
TxWfn8vAv47bcLSRT8fEVflaWtdlRBttDu9X2h89E6QggzhwIWt+0Wpx0kDS96Ez91KSg8PtNW+0
m49aHutoeWB1v9dzAGkAdtdM/aut2wJtziimmzhD5u1RNisM08pX1wbxIOiqI7NbaAiADAD1LRVP
E3/YFDC8iYp4A3mcrJOd25N7Z9n03R2rS7B4Xtp789W4DaZEybTno/60KjulQ1B0pgOpHRKbu8Ba
Ytl3ENWyV582sdDlxs+cNfUTyJRN7Ib2GOP4uIny/XsaDk6sQ/LhuYbEkCt6EaMEiBAEYxyNG2gA
2wbl/tXyYsc4r1U0SWyhAfSzYCm8GsIMdp2vOrpYrZ/Qob9zW/pr9tcfsGXdK7CoLz2kTX8qBGnU
uxG0zZvxE3SMIxX0bnXKO3i6vBlqBakE2TyuGHnQIy2i0OgY9hHnpdLXAaoviRq03I1rHySB4+/s
bY6nGsVq6WWu3dwxSg69X6ZlOWQUacdUCcgtLsGtl9HD5ILDfpV3y68KPKLEDM3O2uqnmtXvU7Ae
zG1KPvCbU7ghxLR0zNhkTtqsz0QP597t79ttkym38de1lsY9aEVJINpju5GjGtp09mGqMkUItRa7
wyzYrmHl56og4E88dPUGAbMaiNdndIZAtx7DFKKDPJFWky+Cg4HqCp3MgQ2rwNnNOmmdAea8iUV8
tIYniJ6xlupe9hK6sJAfshqCuXEoTrTj9ka1LLoa/frWRqsIqX1frc9yxTq3TNWxCMwn6wMJNRea
zb39OduQZ4xGiVvHS0pIebJpO/mzcM+oLh8d3r7JwCypDMo5Xil/GMTtJlQ8p4QXrW6KcMFNDhEf
vx8O7Qa5PWcNXXw99YDNI2JgOXhXC6d0i+xkhBJCbOzql12hKx7C6dNafxpjkx01I9pNNr/Q3rsl
ivWEbbUEy85u3KVMg8kCPhKMBBfJQOWvFhZ9v1lAxRG+pS6sz91XjanlBNtExx1+IoHg2mkcomye
rYPpG5MMsIn5wN2ls2apBjBAt5z7zcFgllljl9QsehjdAIL6ptcps5Yh11MAJxFLT7GMBlBiHHZU
FOxgGbGLgx9qHLlDD+NONEQcum1NAlntwCDM+trFXpbYZ67eEW8rZCPgpdwETtzz9rKMbu5N0L/a
JlynFbwNu6Stu4dmQ2pWOZfWFtewC1Qs15uoiz3oZHB1ncxD1+MHCPr9zqxSu652iE5NTAeKM+9e
HelmVcvrS8UoxqUHfhj8Np+gTUxVMUh+KDuZNZzhJNUyceVt1H2GlMvG24Oh7OQ1kRfD3gLTBy1/
tQV49GruY255eWWaeG712zAFOeZ+cxq0NpxV/F+sQ8bZb2loyGsH0gY1BtvIfnfsLW+X6plYA8Qt
6jqrb7DxbHLosyfRsn2M4LDGTFn3WxDk4LI+Uek+y5DJOORQVHbBA5Flhoz4pgOUe5Z36ZB9xm2p
fjtl9ZP57osP485YO+j3V70TR0tXxeEaXcspfHWIudxylNjnXk7GAYmQ8yAGfDAL25aw51Bu78K9
BDNU463hGrX0ZKAmDIS739dRfwLxr4k3n34MzXy/eBXwYC9lMP1oEBbX2i0id8zavj5u1rLFehNb
zG32uNrtu825H6vSfZ232cOUSvnOtu5qHLOH1EBSusu9oORasRX+1MsKspn7UdfRxW/lBx0iSPiS
boY0LL/6uvwsJVx/vc39wDAfpvoqmnJtXbtI44bTfB/Zc+wo5wd+c9dtKu7Wd5+BlVDiboh8cfKJ
eTaV3ls9OASjXC8YhN2joryzIMG5zNjGzrkP29S2qrR28Z03hIyptLKmxiPo1vZJMzkHmFjDVQnF
1djmcCZJFhBVJ3/LqfAL6pV/oK+yc60N4w8E2ujaKWPoBH0Km/9UFCc9pNMzBApfWbltcSDcOyPb
T98dDASlNCzIopTKKY00Pq0vbgTxocYOcIJEG7eNO8ux4taBm+QChqlaqnSwoCTrefCT8r2DW7t1
3ng2bL63o1t7UaEtetkasaus7lhjYByf/NEy847McIt2hxQWnJkfQN1BRTTezHw0kf60B79EvK1y
j8tHX9rXlmlR0Jb/7q2uSmBpJjMMIT4uoToYv33YhvATHL57aGonrKSZsvrjgjpqw79fbT/XMcrW
MHiUi/UB/zW4VHe7susLHKK9rnCvD7dZLSutmynVHGI7GvfhJMMHYbOU4FZrkZDNIb6kJ4IcRe1+
XIKMqCnzQvUh4Fsch0HzsIFbs7bOsZq9zC/ppQv6YjVV2rtd7jGOtNjDiLVBbO/qUcclQZI/ob1v
ba8RBvtS2Ci5KM2xccogEVJnyix7f6rjZg1gmVRmOAdFW0NbkT5TXGhja9/rkj5sYnRTY2s0/Nbm
lcIqG396eh0DHIzBHCRjbYyaKmk28wjL8iZZ9HjfS2AAhpexXKo19ucAFDaypKFDEELAYMJgcyuf
UAI+KBLGdtnFA9NvDUEaAKpRtdHYqhjkajVEruwnvaq0Ry7S0D/BSNOpQTlM9UVysvc6nrFouJA1
hC3prS8/xb34xGHIZkJiE6xx5apTbUVYbRLbvN5FHNIf1XQv5+ZqSfx+dV59c6hE8+iLNpOdAbJg
xxXtzxKlRK+fQC5K7GV9WvhHbX8o57El205a/cs4RrlEM2niUSzpi99/2MPPoW7w8fyEL5g6cL1n
PkErKoTT8BQr582FaQYIPlEnLlyUh8nC7ICCvEqrYkde5HKx5BOtIuya7T+GKGzuILPzC7EPTixm
36H4sK1na2ZFVS8HfwQDRljASClBRAA4oO10Hj692k7Chsed7NFIucJVPdZ2e/EkhryDU2X/mJSb
2ZOTjGvwMGtzGZwyaxQ26MAT221wPFD5q7e2LTPC3IMSDfQ4PhnI10swZKx/qGz/FMwjMOAXx1zR
d45px+44aFhRBy7rhsipMx8JL+zN8tWHmghmsVvLTSxdxwwDfa18J0NzDiyFtYbii3Pv4a5uYP7L
BQoQtocjFpIG6yjonLPpl8G92hgMIbQGp24+wtIlmWgJi7ZuR/BtYUeWrJTlFXQcInQa6qbLpLYP
Nbn3xtwiArj5nBIHloh7p36e+HsLLbiIyqxWVb41V0fhGghyZ/ZTi/0WaLH6Zs4tby/7i9OeveZA
I/wB7aUt6URMlUwpwfhZ9HEb+hzsMt4wR7/Aeqxnz8y7s9zooRtfR7HzCUHHLI/GN4zYxkOFUlJ7
0X5Dlh5P3gpNzvBXVN+v7Qwb57ZYQMFACXnRrZ37rMoCrg71fLH5clAEQnkiPGovPA0jw6mat3SS
41O4YTQDuwvTBRo6zOv77PcXESwvQ/STkCXGYEDGa9h/bNV06HANkE1kjXimatuXAb/3O+9xY3Ze
1t2r4yINoiqruEHbUsdWiWmCaILuqnXwAhkjI447f0qqDrdI2xQuSo0mOi9qb6wxk2LLzbLtfWj4
xJs7ZyumHQYnC9lTtHxupMuE99j7b8b2UtJcZXBl08FEJqWNlQ1lcLb4LvD4cbDBgO8RRuWC9cCJ
kWUcggYFMX6gMv1BqgVoGYbU7OgQ+vroYhHKSrCUe5gVmJ8hxxwbZ91XE8sGBrPg6TytiL4lPxHs
5kaRe2spqpIuseo/A7dOalLnPrJz3mo4yBqQ7pcjJIqfhn46LErkaga8pYLEwkf2KWYDot+oB5w4
8Nar6umPOYCgWUjUlTs9ABX5oNX6bpzq9hp97FpWm9CtfuCR/wMBoVhaSyROOd57ekz1RlAIcBbF
g0Sm2vA/1SYRxV0IW/J2fpIOftgu1ZyCyHd2y6CIovaE/0YS1VrnqrOSxj5HqiuGZURajNtTyKu2
LZiMuPEUhGD2X9SaLU6IBeF/SLukBJCSBrrgTOul3FiuAHqVWL1aoyD1Ee+5jZtnzkakAbKtD5z3
J62gKFb2c9oF0Azq35vuWjL+NHXzz7VckiGqCmqvMbxGQMfUmMn6Q1bMddtvcwkFqbLOgCm6aeD2
x6lE5ouNuXhIqAHC9OLcUvc0bj7wviXvWuzuPqBIrMMw9m5/SbjGI0OqPGAs3dxSb/S52yBFV+iD
AXwYMLFYWZ9WYB4s2mYtrn1nW7NyQf2xkIzNBEpG+Ed49amXQUaxJwgwQyjH1ggpKD1zB39kK8GA
n/yHUa8Hy3LjKvqlXCcmhp/pcg3mMFZyiccub02zQUgIX5ujPF15kGpZ5RNmousO14ZPIPQ1ro8z
Cw+dGz2toT4gMX/0yUvjQOmyYQeAW+lqV5lHH00E9j8GnoKuIFhb088ZPOQTSy5nyLe9tKHM247s
qXzmPn7UGdXVI9MRVBTMutFUlN4PFrhP8LbFQAnyU8zdWXV4C3nNEUDlGalGQdz+zbdv5ixVChef
O5c9QQchobTai5nEVFO0+rK1Au5BMboYlginU1aGaPJxMBAblVdAALrul9v7Oyuqkwo0YMSVZAwf
tS2zwTm5o7vvpPztdBkpi8aGG0H5E2r6Ib7fWNDF2TsRyVrjpj7Hglm6KJcVJhoqHoMyDa0pFf5p
EKD0znRB6tgVEocgqF+9acLugfgkQo9nPqySpOUCWYR+PDVBlXUjMrEAKIO/11gsxSUuEjgWkxfK
d9DLTBiuS/xiC7FlA1E+ozvUWb8Z8gwbYYsAGUBtfijd7s2BhExZbm8uDXcsehZriFEn+5dVjQfl
Vnk43VCpF1shnBpzVBZurnXd29uwC7jIJU477zAqW5OpcNYI8d1Facy74G1k3aVW1qlR84r6evyN
NvJ+LQedaYoRlGFyH9Q2/IE2RIkysbnAUg+JFQpo2K3+rm3vhXj9Qxgsj6zE227hcgeG9hMEUB4I
BNqjnv60eucBgwMTsMXnqcrFPOY0vDB7epyCBygfpqy7c8O3FleKHt59B35QDozinXbPGG45QlGv
w23Ew+m6DDSCRp11tlds8sHbzRXNmWiLTf+ZSpoqoKgy5IlfAlrgSQAYOWx/ydlkYpFZiP/1/CVe
cDdEVlx5P6vSzZn/Ps1LEUSXAMW2weXGMZ5phX9GfE/wqyP4yAe4g4NKob2tEruDsy8jB2Bt8aSK
dQ52gTMdaGDtpNKA3e78ufqBMcy4sWqwjLFz+roARRto+SSKINi2i8sGwEsDlML7d7pesZH3vTGp
T628WYpltNLVvHP0rGp7ymfzSmtgXL7YAQTYB4oWAXsLaXnY2ul4k1mtJxXbsku2KNzVzc8ZJiVh
7SZ1FRYgpF8tWBzExl8fRWWeDJSH5wBHsD5Ubnf1pEE0fLppEgfBlaOfoedPeOXSFdcakEnY0iVs
y5kai7oe4DEDRxQN1v0yFVHtxDa5d5FONy4Gh7rzsD6GDEKI9Y9SB3FIodE6v1QKnLT5kaOOl/iw
nB9IDSijuceWjjnoZLfkQxi0ONSrcMdEo7s+knSaUMGEqVcVLaSjAEF2EqgAxtzJkwc4qOTrEdhG
PLr4C/RnB7prYP50ct1ZGhw8I36MPkYCRJjWnpWC/5C1AoasDRmRQ+j9avvFTK5dexXh09LKXTe/
lhiBVhOLBxQx/rMvWTLJKpnLXWjRjyXsMV3oZIYBJLrZuCvUuACihH+M5hdXqMsG61UWtWg3g8oC
eDYOZWG7yw6cnmxAAs29Zcf5eLDmOSnreorBuslHFT2Uy3BWYkVWGcld2VY5/Nf2fmQ/tmjQuXVX
NIH1UAZyJ9AniathOWvRPSxCiLheKjuGl/JO2wPineMllQ9Y0TiZZQsn6XrvCCQzc7rp4NPVBUow
BfCn84aclIiMhOS6Aig9Gl8nrRJPpY9IzUbvDyyTq32jvLQT4zOpYQUqou0UrduYovFj7YbQz/iC
GjFqfrt0e9TTckLnLpltB2inOviOOEobDS4oHFni98QFDJfavHd2iz899vDmI+0HkxqBWCTu9hS1
Q7Y580U19YsQ6wOiZoqTBaxIvzFRHw1bHioxHaR0UNR+GqULd2qfgrHEmtXLzkdTYDZ1PgQwG6xU
sgwUACrStVFEOzqiT971uKMt3aBzFDlv2nbvlrXdoQy8Q4flBPQ2J6h5bG3FfQmjXg+JJSZLoKgL
LWi4IefwAkrmlR2hLP648rbasW04Q5EaPIbgZzBIdB7In8UtEwent0fKNo5/tnoArBXs5Cr2tQsU
rJlOEwvOtvHSoKlPfMFcuBS7fp3BJbVe1nW4ob5tXIX11S/Dnbv1h2BgOWRvYjPLQ+ltmYhkVgKa
c2wsDIG005j4XD+5zZyw2cGPR0helqTtxgwFbqrDdzHo/Vah+edEaVjpIkL1NGgQKe2+v7qbytoo
QMz9lFZ7YMJ/WWSTK7y6pdaYrepu28K4qqO3en5Z+JyHtSmmdd7dbvmlEzu1Lpl0oPoiQMBxw1z5
kJju6sxQ+mg7OHho/wYocquZ520jk3LtEhsqMQxpzMRMD+TYLciAgzQEue01v0fK4NJb4u2vuI/R
S1xOE0XvyBkuzYb2KDsKHaY9HaBRhOTAxUy/y3dVZQ6Rza+r1+6QDmZwEotbgGJ04/lg0UTX7FSG
U+45gIOMcwQ+z0a0nKpyx2V3CWhwrFxM67jlg+nWC4hTyEmwYF4/JaLZCn8tM+l99goT76MqKMZw
J+BdnhYXu69+kmZEAdYfOyLvFaeZCKB1p7yENV4GW7e3kmA9Jme/NPygV/QlmYAMwPAE8UcApG5q
Y4i4E/cOJ4VjI3sTPHyaNnwc1h6sCa41tzcPy9hBxRSGXRp2NBnHF2Khu+ZkfR9heXtMk1YpRIwu
9DatqQ1SBpprueyWGvxVW2PPQ0l1NPeteYHRblEiFnmqyekEnFy7T6UAcE4Y+tJ/HMWTtQ13ToNW
7RbmBBd1OFcH0Y47d2APk/ZzMotjVNtvlCyHXnR3oV6shNvhTgJnDkdwDMRyxBjvSZRocdr01FtA
yktnZ01YA2/b0dUr3BX2Kpr9UpMHTWs0hljXHmQITEG3wCL0YeGoCYI+JmGT1e58lICUle2n89o/
wEHl5Bidoz+fuKI503DJ6m17dhp1Z5wy71Zy6QMQ+9HlLxAojyA8/fD6BspVaCT51m4UVbKajwrN
K8fzkbi/+trJR76mS4P9SQOZjR4S+jDKjROcRtG+hg58j+f6ADGiQ0PFC6sCjEN37tmGUGm/BDsz
gY22Rpk9d+e5pvcBGZFCDNtjWaG4mFAxdTXPg7q7r+HvvG9DJKWAeUAfN/KgK6h9WcBvZecfatRQ
i1mXePOCSymB8dHgzGvgoCO2DBo4qTM7RW3zt45uH3qBPUizoBa1DVY7yoi8ZYn/SY9HkviGvGy1
je7kdm2W+ieM3J7ciUyJ3es3x9RrvGkFKjkdX+uyRCKwsj6xWhoe25ZHKUBtJ4E/9482UC9GEPQF
LOdy86RHQw/wj+LlvtvcQ7BGB7tSb9huV0Cbh6Aa7wOrSgLLv4M2HTJ7Zb11zfSn99k7K9tzMEF9
2qsx+6BDP15MpWLdRT9Wd3lF4/wTK6VjafBJg+4h7KtDLXo7Xluvj+vZtQqLOe9dPz/3Iwp7cEs2
gFjbczPLC2s1TyxsVMAC7Q8O+8HccLvf2a00O14t5454+gIDQATcfn01wirY0rz4gj2oZkQ/iaFy
k9b7angAPfUaqizL9Ik55T7eZvQYFxsYYRe8WE29r7b1D0BTGsMu9UFzdDB046eArhQ+TNcDR3S6
WNhOYTyFoGGjyaYsJAHOHIEaMskgXoUrUkINBIT6keW9kWdJACx5lbkHtvI2eRQwThextMPkXmzN
9s8RhhZ52QavWON90Nv7zpAWOThlCefoHjjTcPDA7y1CFJlrD07S3JcXu7b2m7+Z3dg3ex51qV7D
K4OcW2JU7cZNQ3+jw6VilFqgHet6r0YrKlaBXwr9Hi5qG4AbH7d8PLTW46ai9ezUECu2QU9JIowh
ZaAu/WkI+lRe2EyxaQFGqHBE+e2gLw4dxEfjRnXsWM5yoVX3hrD2uhCoaUgePOOCcgpSm5/U1iIu
jYyySUS/Wl3fo1F5h9nKLV7EYheeWx3HsgcMWXYsbmpzHzK8EwW8qBoxZk6PxBTfdC3Kft2tA86J
hyJaERvtwoBs8TyONWblvAcqhveGBS3aqDzMTK3Rdo7AU6g8tJgYiUiqbHaHTqhAM7yH8gd6fRDD
v4L4h3QVezxuZ33HRNckmBKxYExVvlYEMKGt1hA8ivptZfaT2qIfPaPN/3B2Zst1I8fWfhVH38MH
8/DH8bkA9sxJpERNNwiJUmOeZzz9/4FqNzdBeMPddrjDDDZ37qrKyqrKXLmWM7ZoA0cRwBrD7VTy
k1wc3Up5cDWFurbgbdo2yh1Z7LlPqvo3cQweJSOMHAiTA8fzE/j+FYP6CHMDTsCkdz+KP6upGji+
yF2bpv6MOTFkRx69n4jsVk4pNMc2LSjipekPoTJuJa0L7VymrJ6GkkVOUmnsThYUlkmLKSTzWO3H
9puYmw+JDPl1rrPLq6J0KTRA5yabAEcKdhoaybwDqwfFlTCTIBDQUlES4n0CAuGYab7KU4UXL1gu
xZYT2JNGMeY8dFvtqHY4w0jd7WhK9JIEgSTeK608HOvaMPaiYOBMoWCAC/Egh+2Z6y9mPF3Vwqw+
inCQkmWs9O5nJFYdeidSvEfRMXckoxyHjZBZ1deo4mf8k2YrrRKOplF0u0hCFVOXfeFj47v5toLf
92g1arjXZP+jGcniO03LZDK4HH9ZD1h1Kze8BMY0Dq46wWsjGwGhYJ9wqdkT/8qPddo1V9JYpNeD
4Zvv695QdlKRex8rKTKdUfJgx6oYX1hGsaOGxOGwi9v7sEzdO9MPU9BysrYpAlNAbZmb0aBJgS3F
rkZ8SXlzCINEQdhsj2FoIcuEpNvBr/3gfekm0s7lybo3ao1KSJCNW0lpeDiVFm8vUfGO8N3qp1ai
SwGcPWWLvkhOpdhb7H6dUpFoFDeV1rO3cpPcV5UIOx6n6b4x4+hEUJavG3/Mdq6pVhDzKtI+aMph
35Wyuq88bSDEaOaxr7T0pihLf49wKzocvpsc4p7SV+f22oGpU678uOrvy7wpHCoKxbGDD9fWB0nc
DkotcFW3SL+ZTY5OY+b2d7XRJJve98XPoVFKNw01ZrY6MOHUF8wtxQX9o05APRZZLWwHwC3MVp2W
t93YlrejZDXXIULN+0wc433E1XTH1A64+ZDdhar0XRT0nH2Zddw08Q5TH8Ae9QpwfzhmbsqhMK4J
5dY1V56cKgQFl9IgrMl9ZeInXf/R9Dv9qlCtgqgg1Pne1cvx2KqDpNqiKVBuYL4pzZbFRhKE7ifY
Pv+pVNXhdkCk+j406uahUw2uNEyL/oPrXnjVjr63MRXX+5mMUXHyK7OouXnUnPthpin3Zi0k9yXt
7LzsurKyjcaEFSFTNYuCkaBSHCZ11ppjcBBkrbqCzgCFUrGOqWb0ZEXet3JMBauryvoB5Oeo2g3k
sYANwYbsqUaln4pIqInCWrglZ1N/kM3IgBjZV/ybMbaydyrJqB3pMqQg4yI6RYEYUj/h6vAplb3+
OuiD5Lqj22A/itx+senHRKYaWCV3qeirKPk+3zGQAej5oX8vJtMSwPP7SBeoz3vbdUkHNwMbXvX6
7qeZiWQZ2DkGdW422pdIjSj/RAhXPjYalCXohYcRagBp0Y8Hr1Qp2na+232Ixj781uWsoym5nD5e
45KfRYyZ25yn+v13TxHkL3kfVVe1XklUE/SM+JG3xXtTGfmDrh+oGTTFyFloIGx0Re96nW7xWCkC
VmqZt2raCVdVxNNmm1G9ejAtmvBIbFF138hqqVdHzUjCW6vvW962kpUeikboyVd3mpw7odjplDrc
2pqANabItTTkdk4AV7zvIx3W8TaoFR0akhzkwsaUY/kqs0y5QxhWIgFaRVbnbULwg49AikgU93nk
Qk4qKbm8H+tBp55jBeACvSHju0U+bRKm64Ns9KQofqi44kMwn5um/tkTscxlMeXlqkpB+61Oc/H3
VAy4ichSCNYmkWpDe5cRQ3MnA1vK4SYC00GmmSTJlW+23TctkUxUHAq1qN95RlyAzPC11tqZWjgW
N15f85RiiT9PyE/UJULZJ3mpZVLqCKQSJTKsLQpVbajkET1VOlcbwRWp5Q2aOTyOfZ4nTgJq7ve+
17N040cjZEBaL3EbgyQEnKrcd4h7D5kSAsh1eQ8avUZCJCkFrdkmQuOlm1wU6L80WUBbE+U85jKQ
pAguhnH8XkiTQN2ASDXkY2MY9XgDss4Ehz7UVLS3RSXEu86L0o+WwbVm10pBtYedq9lTiaRW1mlU
JA6+OeiqTbXPHe6KigjgRGpsvhuRytkFYtZ8KBOldA9JlPZsxyKkbNz44rE0Bagp9bL90VpZLdkt
4olgRWDSJZVXSzTyG7Vya2a1Zjmob0XvwoiUyqjWhlMqWX+kby/ZiWJu/S7WXpUDdKMPQO07goRi
DcVVqETFjeFbNHLEyFnynPSV961FdaQAhUS/Zi1ZeyNoxYPP0foQRWGaHOqiia+tzojqrRr2IJml
jixDJICh5zUNxCz2ffIqptSITqxKzb2KEN3O6MYEjbEmEfeWWxlONlbFp3C0eNOWfngVxgis1pSv
ryy3pWrX4QqaSgLViqJuD+Ars8fQg2wIyeyPNeAGOxiG+Eqt/PFYDWF3r6iBeeyETCFpJfsPUiy4
B8/LOjC0JYdwUkUfpSEe933CARQYqYJiIYWITBq8Y0St9Erq2W9I7ZB2MKjeKTH4y8xtrN/7tK1P
IonnPa9/wQGA0VOP6UbAtLV/AI1DNqdQintiKxKPQ1furaKP9lEMEbSekYOo0ljYGrVef48qVUWm
I2m1e1cWpN0YwfXgN3JPQdnMt14NC6ks8aCovdy6EscmOrld6G7JTaXvk57g04qq56gliUmfDNwu
9BEmD93uqxwX4JYyWdwog9bvg1aXqGVXySYSqQ8KCtLvIakKswPSG9eqdhUanXxXR7L3YzSKOLS7
pi0fRSOhNwAsqulkiUcIreTmlBti9sEtax66sdGXm05Thi8pUfQoj4FBl1VE+beDJOS7keTxFwjw
qMm4jJaiTL/L2hjp2l7XrC9QASr6NpPd9KmVrGHjZmK0L8waBQ8tFx2/0qiSBmYZ/iw8y79zi6y6
9VRDu5MjkW0Bn0YCiYzPxbtNQlAwte436bQFiooU41A+jpGZg5iL9DqifOKRoKoCpf6mJmL4KWfT
MX0eDYogdQLuzm1Z6FsxxQi5gvoqoqmAl2PofpdrHUxsycWZB0511EkXvq/qlIAba+0PBDL6D0Ih
Epcjte12ZUrPgDdSs7AyXzt4mWzeeK1sebasGOONOQ4F9XZziD5LYVs90KNslM5oeNyAMp0jEKC8
cQfUMfvcJn2wV72iQ/ZgqO4DqxMBPHRowwNBuY25zn+kN4LgWGnhV6W3wvug8YsHjWrjtZV1bW2X
gqi+8zNL+JqlrQw4ww8F5Jp6XYKpoE7J4kvkyb67gQpMu+e+8aQHhvwDrcN216cVuUewL7vUMuvb
qkyL91Ll11dADMdTG6BUSfFoCK+6NpoQ+eHhudvnf576/+f9zN79agis/u9/+fkpy4cy8Px69uP/
3eU/0/egf3/WN9/y/53+9M9/9f9e/8hf/vHJm2/1t1c/UDAL6uG++VkODz+rJq6fbfIdpn/zv/3l
P34+f8qHIf/5r9++/UiCdBNUdRk81b/98avjj3/9JmsTf8v/nBv447e33xL+0P7mBxBb/Pqslz/4
+a2q//WboBj/hEpUtizZ1EyOU4Pms+7n869U/Z8aB4phSoohE28mvfA0K2ufPzP/CeRCFtFgFfmd
DCz+t39UWfP8O8n8J9BclY/k15bGH/727y/3agVeVuQfaZO8y4K0rv7126yNCBlbA30FSYVlQ4Fn
Zc4glAroLHQgWOwxT4ObxvWMj1Zf+zd6VA/vSlWgyYCI9s5US8s5m6Y/vsm55Vlb3mR5Im7SoFyh
t9F67gg+618TqkixAlzVlsevvftFl3o7aL2VFrY5T9QbK7MGSkONyE/oRgtW3o5u3ZOxQ8V0Y22p
tVOUOOo7Qvlm2F8e2qJVQzVRaEdEF/30WVtb5xagdnOsDvftZtwAHS5sJJXsYkNy6EQla0sa+cdl
o/LUx3jWg/s81HOjszY3RFmRqBQAmg77Bk6RdNeKNrhaMDXB14lcl+z4Ztw218KpvhcP4Q2pXs7z
zeVvMWuDm38JeUYsMjSmkPs6X6Lz4oNC8SszyRZV35u+WrG0PMkaslCqCHOLMqcWEFXBbPNBwZTj
3psnwKSn9lN9yLfm3dQnX96QyPyL1G2/hndmc9bm6WmVFiWRh9O2w/jVIjt6DC2h2ohumx0vz+TS
/jA0U1U0i/4+yAFZ7rP9YdB7BWMQPhSJX8mYVv0nEUrGyzbmfIu/xmPKaCwbSE2givPaiELaVY8b
lqvemHvODi6t2+Sx2okW9Vlb2xsnc9dd5U/JWvfvnLbl2TJN1KY1qZPQnTkFprPhSdGQZcLzxkQl
ALqLZ+Z8Ywtudx/Dcims8CIu+KVBAzWbEQ4zCbq01+YoYACNKRgouoP2qPLsosHAFz+QoF3zyxm/
9jSyM1PqM9/m2ciSTsFFdDoTNRuaZ7zS22t7ZZvv13hDnjfTqx1Py4IkYk1R4U5j778elFf6vpeH
gJTCawlE9NNEgywdshtQiz+Mr9e0X10P18OxfZQ/UeFkS664z+zwQH9V1aHmkmVFkhRA0DPvKXLR
lZWg0WklQEhs3Cva91AlZzrop86c+kZWFnFOQPOHQYubJMKOSBzP9kRlwEpRdBUv0+w9ZSII4Ntj
FpOgA9CURbKDPIKd6vE+NdvT2LV72hF2gSnaEdnwIFePSfUJHYgQtFtSpCvsOM/rerYa8y8310XV
3UolV8+Xo4APtG8HiOpUPX6veUFv/V1ry3ft7yENDx/7bbaJ77N38sG/GcqVY3VxTXRdwzEU1ZD1
maOXaeWXslLrdlgdXQk6mbixowZ6/Ip3DfUVOepWvGDe+/5r4GcmZ24oZ2aTBgkm1RswjSKyA7c8
/aHnyW1602h3OcqbGJD4SoCcbek3ZmfOQIbd6Dof74td3gzBF8ugxUH+Pnpr6m/TlM0W1kLqkwCp
qLTdaNOGP9vQRThWfZvxsWGueA+tGCROESLSJ5FyNOI4fB/2+grLlLpgElvo32qqIqnyrPU+EIY2
Czqq8VWc3dNGAwz64+XQv2QBVXJZ1FWDmPgcn88GVRm+T5YgxlsTRIzJc5nqyvrMDjDWBxloOFt0
DmdDF+f8bWSjVUMvCiAyuXmjGyGAbdCvKd3wKxH3rctjCBOGRGCQJHE2WTQbeIT8hNIcZH5keEk3
t5D66+Op0tvHQDYPbRQdLk/fW594bXNyzrPpa0WfApCPTaR7H8NCPxl+cBMK0KmZxa0IGOayuber
pdH/8MyPqctM29zXew19pTAnw+jSmkRvvqKs0acvmjAkDmTDVCxOltcjivS2FCUgtjYL2tmTKhnp
26fLw3i7ZRnGmY3pO5zNWuwCncxlxC1N34M1TXE3VaBfk3eD2HsU19ikl6xxMPFfXFyU528b00dM
I4wLaA5qWsGMKjshr7Erpf5B0a01uYc3xjj3dV5S3ENRCBPn0+chNNM1YQNsouhuGziFHEHLaIrr
iq1QK2vUHMrsso8rwCAqoV+jwfTM7podvQFp9qxw0VAcTvo+P6qOckicwOF/SCum71K46Kzb7DQe
zGvqBrZrl/fDbtKRlK/SR/kWFDpEg/u/yL/15ltN3/psfZXAo2GlzwdbpfvS4wYpSGsXxzdRRQOC
a+pcALg5wj4yO9/ieiK9UOOBErx2l4rNY5hUN3GpvL/sqXPiMoaiGcwtAkGQquqGONvg1aBQGEhi
wPdD11ybumeQQs/cCrp/XXuQaYazi9hst0olohLYA0czOAZvqUhR7DODtdfA20OW76PDGAlLpUq1
wZiNO1WjhFcCz+WJ5tDKbB2mQ/eYb2nsl3eTKoR1XFvNVZuzg10x/GwsQN2Qb7P7J7K1CNEBCwdY
w9PAexce/FP2V+PqNEweOyZMqSrK77NAF0sdMq4e70ZFAwqv/WxptNTaz1YPSK0ut5cXefqwVwf7
a2Pzg72t5ToJXYyZsnlyqQdDB/xBSJK9FBq/m0J9r8UtJUgy0Zftvgm1M7uzzVs2BZXWakp9WBG9
R6Iz+ObKNXBtaLOdqI4gq5KCoaWVqoMr6U903KOMIuTXFXwkdqDC6aF6Er0Fa0fj/Gn3vHX4hyrL
NIvzppxvHWAiUzmTB8fz0y7ZosvoqMfeEXfZTjiu3ZXeRoTJZV7MzXbG0EAmU+nMptWnWxN0Om0u
wHH8FWdZHdZ8NwQD3dUlw6p3NDmRR+qvghtjq9qTyk36uPZiXXaSl2HNdkIRMGSS4Dzuxk+R8lBJ
3/+OE/75+XPa9jQR4UQI+fyeHozRr7/K4rgmW7IcQV7WZp4OUpNmbGsNI+0uPQYPKhLinAjaFnYk
wOBOBybioBwvD2zV6Mz3C6sJqdrjEOXGvB8Qjfe29VV+hQggD5HSgcrlL7J/zT1+/uR3oQLqQ51h
0m3NC8iRNsFJg6nIjm3JqT7IV8LmL2ai/jBpklaWdVmT59mvloYnI80ZJHQRuyG4r2R9q6Urp+Cb
W+4UqFQuhNNFnqvGtPXOznNKsEEAIxM+6OogEyhLWyUYayX/osQG8kq59hfZ2X8N68ziLHbkJeoV
ViPQSi7o0jFsevPaCrI1zZPFkHFmZRYykiIbTa1kXEoOWEyk3JrZorRy2V00opEXIYvPbeVNdqQo
rUid8pOBdOSyRvfEVROs6WCtGVFer5DX0aBEH3NL2YsupbhJ0NFuVX0LGK/bXt5Xa6Zml/dIrTTQ
tJjKFGKeW9oeKfsRla3LZhZPrrNpm77Gmc+5JRImZoWZXCPPwz0SlJOt60+mSg69+57l74V87Tq9
HDJ0HqyaJcsUQ2ZuB6wv9qvGBMB3Xe68W/2U7vyd/gMWHKK7eC0ejM3lUS5G9zODMw8MtTwSCxLY
9qDQjlpF11aTf7xsYnG9zkzMzisdscK8AjAGKsW4RRP8FJlwC+vyyk1jnof/tWV1CuO8HXmczqnt
W6nNwb5jp/hdPv2h7G5tm52xr47KNtvRsrVZE9/6Dwv2YnTmjG1QxGlEms+utuVRfBwPmRPsvWve
48fyfrJI/87l6Vwd58wxRbmD+jPDZHxNIzORneal3aQxNp4aujJGR7xu9/l+jSt+dagz32zGKu+B
o0xDBfmwkQ5TMrHYwF71MNGdktm9vzzSBccxVZ2KoGSyId5QCyr+ANNoQZum2QCI0IVDHquHTPV+
v2xmaWDIoKuk5VVTkfm/r3e6TAOxUUxVMiSCG1SulYO5SZHacuBt4XoAmThkYCv7buFEe2Vz5jfh
GIx9YPJCDS2Tpm1o2pDtDWl0z+Eiia1HECyFta2GGqDcynCn/TZ7bVgi2RWyBOa0V2b+0/QIg0gp
w0UceCPtVAcuZfq4VB7s2R5gy26g7LLXd9EuvunWns3S9Ka4ZH3mRWOi0yoKAyPAChRJDsGYQHxR
WNog7VtKdp5Dfi2Aia6fOANGXYo+1FVX51d9YXi1LUHlqK8EjoUQyAseD5tKz5KmzEJgndOH0EUQ
YEiBewI/tkNSb2W1FzwZojvZ4Akv6yYF2dceVo9eGYql2duKH8G+N5wyF+SNp3f6XzZEXph0hKKL
8qRLOTPUIE8bitAs271fQdxDO6LaHGWugJd96O2UYUbTmS2QMCAAZmZyKD/1ZuT5DSi7voPBDiRY
33T7y1beztprK/LrWTNHz61cg46p2o9PtKgfChOvTOKVas7iYMgLk9DRya3P03OD59O4UzNneTFQ
O/Bpcvci/fQ3xvJixJrl7o1AF4zCYixlUf4AVbFtzOZeD42V4s/ilHEGsvh0B4nzfH3K5V9LwGPS
tccjO4aRevS3brPyzngbQVgYMCOIyOBowEpeLwyofqjYcgZT1T4w3fCjrvg/vKbYaRE87YrFmauu
pYUXR0bcop2bTKouznapkbdN05WSSOcNEFrAo1LyA///dnmZFh7XODX5TAnn5hYxn0BuQHUr9ErH
IZeNzqSSC3rJ0Z+aawURDRp3V3bSvPKNtckg0WcC+ICQnh0+pudVVprLPAHIp9XXEiQ29sTZXNs1
NEa24vS3pQPnxOHyQBec/pXZ6fdnt1vZGz2h8DALY6qdDmgAUii9bGKK5K8j/TQyylWUZg35zbtj
6LvWEhS1s8Xha2r+DCbiXOnOD6yVd/Zbz5iqLToBlqwkGKaZNwqBoHW6V5OJrWKnlJ5isYRndy0J
uWiF2gfYKW0CQ838z41GV85ckvhGM5iOIBcaDZ05YEtLHneXJ276qNcTx4DgB4OwwCS/PA/iHNya
ASACym6/iDAgip+hbW32puaTMNPc6tDLNPlfNvrWISbRM1Jl3NRNGTzYa4fIVVEwxckoutynSDc2
CW2Ql00s5bJf2Zi9BDQwD5YVEZ0MIdpAe/NTm1CnVflIkukUhM1NUISf2rzobdFot5Hkp45al2tS
0W/98vVIZ/4SGL0kpVP0grNhPxbsMC85eiLcbuLnywNenFP4lCjXGlPyYvKps02WRIkAKyDxSi+f
MqCZMpeMyxYWvRJJPDjJuF0QSl5bCOK4z0SJGS3cT2F2Y3gyjZhrMWppGNRnJ4igMYEIZ65R6SI0
KB2uMbrJpjGTTZf/5dOR9+6ZhZljxE1eIBqHBRfCwgAKOr/8EXS/X56rpW2lSKyEogDVIo30eq5E
uWhSI1cAQPtwnsIpSTtHJfwwRjoCV6UvlhZG0VROYOr0kjS/IUUQBpqDgJONmmcb8qMAv6kufr88
oqWFOTcivx7RkAV02mnTI2L42QL4kOp6JRQtWtB5S7Pq0tvjsLFiX7Z8UYR8l27g4mNirqmevbXA
KSHLkqxqgMuw83oMrZxOHN4cuG7gXTftMDUq/52D6MXEHBCjNcMoFdzxIVHsHY2mVa147+WuAxHb
5vKCvHUxBqPCJUMQBeT1fLs42/BiH1jioHkwqww0pffaQ5xo2yIod5VU0CAfrazOnHwfY6/tTZN7
Zi8vh9IsPR5QQ2FN7RpNF0jKBh4s37zRoDNHFEtpmmvay7T7trNSktDt+Gg2rhNl5XcaJT9aUR3C
6uL30afOVPJqk0lNhsKC1InfaNuCfPryDC0u99kMzTZhWngp1AvMkErDitJMqilrmgRTzHt9fL6e
lCn+n02KHGlpFtIHRqlQeBLoxvPtPr3pIVzUNmTgbWiaHesUHtJ+a9YHerSlwhavik/CiujcQl7h
9ReZxc3YGIy0mMZabfuNuEWL4z7aQ3yDbLV7JV9Zx7W9tHyZVLlqQe7NYT4v/gdsV1FqsKjQPgua
sXIKmI6RbGqd4rr+Fh6yXXlDa+HKZfJtsJsG+mJ25oYFkEbI+zGr0+8fw3FJy6tj5Wvn0DMU++3K
vtiZOU+fC14cTnamCYUXZQdhNJSI2V7fNECKh2N/A8guhtR8NV+zcHdhjDx3dFRuudPOC8JVoNKi
PQDlhW1j0x9hftgkTuQkE6bsvlmZ0CnovRmoaQBLFSfNnfnpAXvP6IqKNZWr6mfJZAgEQYiv3WmX
B3VmZ3aApG7fuyD8f1VIJcCv9XeD5w6F/J2wkb5c3vrL++HM2uypA2FIkpcV1upNt7U+h1/KL8FW
cCCU2gp7sdqU6znLxVjAHZpZlIypBvw6FoiqmyUQGUOztQ8Ow42Pmma38w/pfeqEK6fMQmYLDzmz
NZvMfuoVbTN3Gh5E0D+UgzCh+x/Ke2+zlkVb3HBnpmYzWfWC5srhNJPmkzY+tU1kq/rXleVaMsLr
njcc6TGwRLNdXZupaJDv/eUcGjXM39XRoetxp2/MO72813gQww9qr5hdOiHOzc42eZq2bdhlmDVv
4FMCwAqUyRkPkMtsI+sobUU72K2u3XQmzDcc11jNNDi0QRDP1s6Lc3CjhcEr/A5tmR3VHvTneIOH
H0dId7bgWjbhPn1cQ04vbsBzu7OFTNqCp0iJ3UmWUHZ8BkrPOqKh9CoetJWzd/F4OLc2W1E1ruNE
rbDm3sDiH9r+F3mrHOD4+qBfDzu6+CiD106wKpi5uDVA05DeMMEOmdbsfq8Nhtr1EaoLMJjuIGTa
u9f+7ZRQYVpXtuGi+5yZmkLr2elvmfDWhbQp2p7ibXOoIrI43a646PR133jLnzZ4f7+20YtFXDaQ
P7LTN/0m/AKy5D0EOlDn0uyLHkaPApxCa41XOb71cW3zL+aoXmaTtp7X5pGRal06bKBpOUKOgfoc
0oTSrXyn7bVT7YhXf73EDw/K2XBnm0Oh+15Ipcme7zqIU9s1Dc9tF63s/KXL87mZ2V6IVDlPCx8z
1vhO6J9i1acpP4UH4RSDXV9ZwqWD4dzYbCvAwyckboubVJqdH5Nttpce/I/irnbIl675y+QPl/xl
FtJy+d/+Eh7bY/w+cZ406iv541pRaTmcnK3U7OobSFlEEptRDeouP+Y7bxs59XDoHdjg8Md0rV49
ffFLA5vdcGFRbyJjuqeoSf5Bz7NvqILcpwXcaivLtWZoFkBUQRhU12Vgffte38vbaOse2W7jQ/EE
pTUsTcNmitFrE3o5mJB9fr3TaCeOlEDCbA6fVGt9yqW17rHFg+dlxaRZKPF7oQiLGAulCJ4AgdWk
goLQ3Na991eh/LwVde6ulmY+N2TMnLBQ+6yJA96KsvZZh9IlVVcMLA8FgjCAJqR85/V3dyDVFYbc
zkuB7ueMluYRDr44cXzvbx1k4G//bWq2ey2/EfNRJlQgq0lK9BYxhA21yw+W81R8RoMBCWhI6les
LjvDi9HZBCp+Iqo1GhVwxbi7PKu3RtJu/pafv9iYbWCphAhcmvycPqZ9dFXeSVftwdsre3EHI86V
fOg+WSvlr/8QNF5szjYxWiZCDVXOVPIYthL9bzqwxWO7HbfhqfiUrb2Kl8P8i7nZVh4ieDI7C3PS
HQXR1NsGt1MzrPcVGma/tovPFeTJ1OEIxcFubUP/h5vIi/XZjs4bw2v9EetTKE53L4+47G7t2Fy+
br14qTrb27DxaNkQ4DDtDuLk+igdgkdvD9dWtWm3Is8db6cd1wVN/8P94M8xqrP7QaqHietPWagJ
9yp+y9oNnJWbihdyhrJDagur75HFlzlYgn9vSHV2RfCqjh05+RB0bPqpsgsngf/9wfupviM5PXx2
bYQi4NndILG5dole3JcyOTc4D8FMvbkOtVYSRT6HUDdpjH232rWWijUDs8FZmWX4ms+LRLAoMkkw
yHv5ygE3ud2bg/RsDLO7D2pZULG3mGh3032uPXQ7Yf9fPPgXz9EzO9NQz27HYm8JuTG96egIpSEc
oSJUsO7MDVxRO9l+TCCsWL+VLB4MZ0ZngTNGQjIBFMHhbdklFU7/Cc7PneUo+6raQiyzHa5QAzk0
Ky+BxXyDfmZ3FkzHtoACL8EuRCJbCBCTbbIPnGbTXYeH0IZg2Fl7vC7GtjOLs1Da0hbqRTWuSA1r
Ys33nrK4IsGY6LAutxA4rgbvNd+cRdPa0D0VXjeKrCfZ0R3kkmHA3FW7fjs9zyfmSs7Gzyun1OTw
l7x1FkTTXBKsRMAo1P1Av4ANWQ6ypyfP6W/+i9fjyuaY35Foh7TAbk8bnHhmibepvFGux0Pk5Fsx
vHaja0hoNrEj7zu0GW34qNYcafH+/rKsz4fK2a7xuMgU6ExND66WvCOZnVtlb52S3Vor6XLoPrM0
CzUlnGR9DFWhLVQnd0+Ck/bOB/0apvHuuv5a+MTu1dGtbM950ULXE1SmJheCdxkyGjt7qBy0XB3V
Hp7EJ/9W3kQ7iEX/lg89Ny/Sr0aj2+tIVMtVl1UpVvudsvOd9L23TRz1vUxrRgU92WbF3PI++dOc
MTuLe6GqRWEa5JR7TL9AIfv8OILj1XTEzYTsqNf6keU1m7NzWMpdIcwDbELlvavu0T/mgiVW+I/7
nIeELPl3je4DizWV9/DX3zXH8sZfqYcsX3nAl9CaOs30RP1yHvPhpOo7GE46G/2CQ/m+t0G0nJpj
eLKOq6mJ5cjwYmt2jkVjnHbZZKtzhud8VrxL9uXBgHcguls7+JcPsxdj0/yfbct6SBQrnzKFLgSI
hukE1Zcw+HHZcZY3B11glqFAgqPM4qsktGiqImhHFUmBEnHjJTeSsUU8cWU/LNkh+aiCy5LhaZlf
YoSirAQ1Q5NhVCo7Ue+p4+zcFjSk8HB5QEtOCcmNTK4awguaKl5PGsyitYGGOjdv46Ak46ZU18qt
i/feMxPzdjYv7NUgGFBjnvaatCkc37RlwR6bXXwF0mLyePYE8iG8qdcyEivD02Z7zo1brYbHiuFV
+R648sZv/k7uSBZN+imosE0EBzO/K62gVLsMBe3wGBxaAhc3wqO6cz+tJ/qXHmfYYt/Sey8q+hwL
pDXoJOXNOG3e4BBMN3l4JuHBo4MWanNvY3247B5LJeVXBmfRYkxDA6m5YWoharZTRlr1T8G9CTsy
z7Pv0l7dyUjPInu4ieRtsvpoWtgHskSPtDgxzWjavPIVqKEZAkVgvK33pKH2PggPhlv/yNpkLS4u
m7J02lnBp4Gper0TslBHKFoBAteiHFqKxoOVAikUW8kWleiYysDArfhLKcVfzEA76GH4IYbXuEKf
Fx02SGnV205tf16e/gX3pZsaGhOZCQAQM7sq+w2aH0XD8POh33Wd+9XNi6fLJpbuGMAtIEwBbAgQ
Zg7n6f0CCkqIW3+9968lKg4IZahTXXorXyF++zca4biGK1BQSRZrS4x7PdOo21pKa1a/eobHa9dz
4h26YPfBh/GjfJ3tUrjAV+Lp0uUfm5x2hjnR+8wfweiZ+IExYLNz0mN5rN8F3C/ybXJUGKZ+WH8D
Ly7dmcHZxmk0f0zyEYOwetpG9yjTmnF55RbOOxkZR5r6DWI3aPXX04hkrQLbZcnCtd+izvhUIlpY
uv3hspWF2/ZEoYMlHfog/vPaSgG/OFtzIvMh4mhX9SGCnUy+Wq09T9929oh4ZWd2siJt0ei+p7e2
foN4PHxBLR0X5XZ0FCfhOrZ2zV3c7WfDmp17elAjTau3lKA0lB/RI2nTaDPKn/21A/YtORDR+mwC
zdlVEzo5K0GYjLjymfTLtqGeiNjVNtpP3FL6h26nnIaNbKO4ul6EXnSRl1HOjwsYTIVx6LGdF9ld
a1XIPOS0jbutEjiX3WTxZDof5szfzapo5IIyGI9ABijZ/s78kW+HDY9A+kmQtV/x/uW4dTa2mfuL
o5fAWMnYqq3EjFZ7zsJ3+qZ3DF5ivmqveczihj6zN/3+7HoZwnle+x0D7Md3RiHTs77WYri2WrO4
CKu0bxgNIwrz6i4W410Vyj8Q99utLNVCWuKVR05742wkkCnSelBjR/M2DW8Q9J43FJqBr7QsWNcA
NSfZu+2+/51n1yvLs2DiK4WbAN2forDojBvJjt+blNXFna0fICJbOdKfbwcXYoo5iyl9m6PqV7Nk
nVNeC9fyHsg5OV7jFmHtGMXerQmgvnRoozxlm+4gHYuV7Payz3DCSWC3qbbMVrRXJPg6iC6IBUPu
JWX6A1T0Hy4v51uCr+cAQ5EFJDiwyecr3NlyKk3hRl3LpI53RE4HheVg2x5ghpeuenASUINc57bm
hKfmSvlZ3miO+N+kDZad6uVbzAKq2Blj7jJWtiP6cyfvqvvaqHZ+SPYtBAvJl+G6/5hthsPgr7nz
8snxp+U5Y4DRuaIeToHAP447bVftE0QKuMDAL3GIdu7/J+27diRHki2/iAC1eKVmaJWZkflCpCqn
cqcmnfz6PexZ3M6Oiq242zPATM8AU2VBd3PTdg7gJB+c+P13+rfAm6Sin8QZSMzLgYOWPu++zC4N
gH/052v9f9i3v6XcGFTVHMBVMENKg9l4u9+hlucAyy6YHZjUXeI9fJzLX/j7a/lb4I1BbdV0FHj5
f28QoLSrQgJ0T+9KXgMOh4erLncVBpucCCuw3oC55X9aIbMEyAObFExmlOKuqGq/LeV9HzPNbabO
z4UyeHCgjwTePEax52mZCBAoA4EZ1e7kCt6l/oiVHg/TuEdlJXndEeRSqf9oV/auGTABDQhgQqCL
3WYxPU3Bybls1zCMmxNdAnfSo4V76a6MBdQVUE86MPdvjHo1Z0IJuKn/+F9Ww6B3L8vtAZb7G9iS
y0Luo97dXfsKCAasymIDy5RuU4cc/G5pDDpcVLSkT8CPrMFxv0rDZVaKbOY1CDn3ueo2GOfDLB/Y
AN8eIlzcKcXKP3/BjYVXQRXKGw3pqbjSfLoq4cOUIAnp/mF8eu98f0q6sW8SbVWjzP5Kk97+gwyK
j7S1XesuyKDF96Nw4+6F/i1Qvp0q0sFkPhETn7bEN7RxGEpnS1bWYuM6wtSbO708NAH3TCl6ZtiW
R20L/7ixOZkwZoM4/iWTu9g9QykfpJ5uYWurIUjPjxz03aARwnQsLQGyEwM4/7QBo1WiIyMs/rGw
q8tSG0rfOMHA1IJGDFqThwX15RXc2jgZ07qAJ11Wu28T6mwQDDovy86Nr53No3FVHdSjfAC89mCs
x+kuc7XE5a9/tj13leeH2JvHqSaqOswFzrVmchvlNEW+gb3IB9ued6AAltI5YA1RLFAt87aEkYG7
2YoJUEo6d3DLE9AuS0evbeIhyEJk14KiWHD/F57jntr8lHvzCk2h7xpwCQPyeNZaX7aayQNNmh4k
qkh8aiUUewYkPtQl+CMzs9ddFBw6MACPfQwKHpAKW3rLHoUF96562Y0D8iI2N39DJivzlLezhdqJ
GjSR5WtrEIKZboWMEgQaLogV11hOfZxY3gsOfoq9OQudJ9RC0Qijo0odMdVwdWHwSP5omuCu7f0p
58YeNbRScxEMZfg8ulMwe05tCly9ITS8JWsWN2xHENmOYe72B339eEj2nk6j3mkBxBB+RbuNbRMM
d84lxQ8AAPCTrlRnWase3OH9s7TAYLaslP22P9NRdPgHCr8pgFJR07Ld0A0R6aRHIy/39Bfglf8j
Z/nUHxE0G3oZ40P4lKUjM751zF4WbntX9s11A4/9cMD40YfdhiIxuu4cBIK2phDsUuU+ggIXk2WP
cuT7d/T3h93YnalpOiWVlwMM42PyWmHUNgHK/PiKqM6ZwR64oi9/tnR/bU/dWtifZ7lEYT/OUpVo
NagjRA5+cUnPsVO5ZKeu+IZvFg9WeUbm6BEQbD5blwNZA3wsUNXGAX+ijxvIUAVRT3/+TXdD6Z+/
6eZNDj2tJLocN9xM/k5C5utRCkpEOBrVV9djSB/kfQ8l3rzOvO/yGs4dxYKrvFqqWc16DoAbhL2N
zIMNfhTb3ovdf3zhbQ4kpMYsqjXkjQ53ZWAwamBoRfQu+oC6YQ8xju97GgMxH5pg6HvcRpsMPDsC
aLNGVOvqZxKOW/A2Z2eOQT+gpGgO/za+pw/j68/3eO/VKD+E3qiWYpU6ON8hVCYXQcrdErsAQ5o9
eDT33sxPKTfKouW9kJMSUlShQgTbGe12SBl5oJP3paiofgMvHFb0JtlSwDBolj1BdsfZ2pQTUG0B
Ou3Bp9xVQ8VUsQcPlGnsxN+eWCcmE2kpcqx34ZMQ4OgTr1kP8IBl1A7/C6TVe073p8CbwyvNTlal
AQKHDMOD1tvQPndF7g7Vg+O7qwrgB1mAsSSQEdwcX9FnuVmDbA+EwoGhY6O6vhiS9uD47t4RQID+
QsXRzdsmrNSOEnhkoQl5lYC+TNi0enn+Fyr9Q4T8T2vZakAU0xdlEwTTFcYmlLgh2G2vyA++5e7F
/BB0c2B0BKMcIjEIkoktdzyq+apAUbaI+39j+4A58z/HthzrDw+AFL5S9AGiWg+m1gUy68kEAtbk
91Gy0qLmkZbf+zR1QexBgxD/Mm+cad9QIVMNDmcKdslcFd0ijTdG/1EjoP//vy3sBKHNiwQJ+8k3
pfypH7RBi5ED6iO1qwoIjjn4J0Er92cx98Yn0ZBH519E0xPoEjdpkaqzkoCeF8bhSp8LgA6m4Oi0
62Pq6e74WYO5D8Bez9Yz4gb/UVJ/NydbOhYAP9IXvIkb16XrytxLHDgdcNu/FiSxFDtyQoMKYu4S
V3MffOtiEW7jhR/ibpFwZgl8rzCRMLfHHCvrV32FiSq3DnJscXYr4Vic8ktxKjwW/Jvi7E/JN6c8
qCnpygwfqlbEnpvcLrMHCdk9A/JTws3rrnpAV5o1JIDmNwI0+5aDsOvP5/dIxM27nhJWSLkMEQoD
k/OwzqRHz3k5hj9d0M1zJkSnMOGLBEwATF5r5yv1sCysgMnmQRhzz6r/PK+bl1z3XVplFnSBTHWo
8zZMMc03qMZ/+0mLRflhoYq46XO+fFKDfS0VS4z/IUMx/eT4sKSyuNg/Hd+NC2YY5qh4jarj0oOY
xBBBftWh4R0j8qWb7H1ys1Bvg27XbR+tDT/SjRtnXBh1ayULlkLS6o7SPktD+S8M4s8Lu7EVdZpW
TKeQAKApO1YVp8QHPUIEvqcVmLTCtuAC1vHbLBRKYGxKWth3vVVAoCc7aio6Meg5//yS7ooBipmC
sAII37cTAqaWC42ioxbFx3rLsjpQhPpaEtn7s5i7db2fofqN2ZF1YLRIS1Kr7dEoOfUnFKCQk3Ue
jW3FWyi4Hung3S/7O739i6Hrh7ozjeWKyCCxA4urDDtHTSzVPWzILtbsVtN/ftiNKapNiumoRcwA
IOp4pa0THx1FoBt0p8ej6/ee1U9hN1apl624EJZpHaurc5BsssxOywKwkEXv0r/iAPnrv7y45Zh/
HOMUs3ZkS04nB/E2DrqoP7UBgUueV907rez88XrKvfL2z6+8MVSGaXUjHSBSXLUgUQKywaaMhqPw
cLPt7pzXT0k3ZmrgqIH0FSQJ4dJEzNfgYKXcyfZsKYakjhVoz3CT2AdGyWxrtg8e3z1TBQQ59BAW
DoHfYKNNMKMIWYL8nxDLJhkolB6D6S7695t+/pCx6O+P+5tVUZWtEjIW/awOsPoe3aJBGY2R+sGC
fzP8Kv/8ppv3IBXUUspFnrRXPpuoDxI/9oGuArwB73ER9u4j//F1Nw9ioCJvxBHSVKz08PGAWWp3
Vh8ZyXvR2s9vunkDwEPLa21Cl0lJxWCih0bq7NKMhozYjLW2Tq3/UjFuXkDFsr5n4IK0i6ayZczz
q0r453e9/A1/Uosbza8JkbWOQAKXsRMiMxuNOjfOk5CIj7B6H4m6cchqi3oAXUqm8/jSA6FOsl40
IVDl2vnzJ90tz4A6Dyi5QB0CE+GNX5ZFsGaKMvoNAAzZdKAdxNiRFHLgvph769ewq/dgWgz+LPS+
Av6PzNsxX0tTu6xR4aZZTVVbLXlzqVLDtJmpPGqn3M1Rfnzf7VgvqzKB9wq+r/GXfYHcw4pps+6X
TU9//PgXm56YQDWAGIKJeTQTbjx2nLEeQ5gVpGHGVu8ru5Sf/nx2dws1KKZhRASAhaAevLmwOadm
XmoNXi+ai0Be2YuCDepxekUOawS1P4bm+KjqfSewB3+MiHDnP1ynN2+5HwUKCmn0whbqFtkBffvT
MpoPLoKnRw3wOxeG49NAEGMiBpDxH/+0vUKSy23ZAJIKi6xHw5/X4ETbjBgOW1YtHrVOf3cmEAae
L9TVMLJo3e6SGGYztlSGsE7ItkRAlGU8Ir76XdkXEXBXGGCQ0QG5+R5dnjPVGjCtCMSVuHpj1bpQ
6wem764MwKwBitrSl4bsP8+s5JXWNy3uJ++MXdzUHkAZEwAUPGKG/N2m41t+yLnxHNwaq0ydIYfN
kquOqQdgQd+cgeK6z6XNqEcPdH3xs/80uP+Ud3N2KYjAJ758FziiVpUfRwTbxcsEe+IR9xFUwPJw
/iTsxn/U7ViTuIGwDNsuSpgHow8o9ofQSXdVbkECFaEM0m/Jw9BnQg5+NJRqSPo8SOKXEEtPfz63
+yJMbWF+AhHaLfiAMqLxpU+oGMftV2JWTplf/ysBt9UtwPEnOtjBYcBlzRUQRVTs888S7mq0CVBW
MLkB0VS9uQwhlSuxjSFB7VJnjv2mAQVlVrl/lvJ7hoUxdiA7AuTpPynjjUfnsWCVqplaSLlZZGhe
62Ru9TI0NnsGDsaqB2/99hG6G0rOv13QP8XeOl1jHjiNKwaxfWmoV33kIjNBKVd1xgfLtU5aCzHw
E8OJy3r3PiZG22znmcn9uwiWefIhaRzMN/ZkdsJ86KqBoeZGOha7CQf9FDA8jDyMpxrMBfJca7Yq
p8IQAppV0+1mAOFj0Fv98N604iS5w2CyVzaO3UbkXX1oUMfeYkqRf7UpYP/srhLa3sF+quJmcg76
wwxwuoYtAEWh2TZ9a8ZvxMokV+ka9VSVFIotj2OfhMDLFiO94zJfV3HeVltTpUXuaaJI5lcRPIcH
nZQxfa2KUU2CiWSjGKGHhEmOVu3CyUrzoy4tGtBoSj8E+ZxwNOEN2nSpnRI1zRzLSLGAxyWtdOPY
mlexAMJUTuYarpdmfX3moKjyuNJWNqgkQCVtyf2RDmMPEZYQ5ooirNV2SF5paeRA+6n0raH15U5Q
Z8SoAJF1p6HvnoZ2xL5RV2mp3WAB4xVjKHQzA5EWHPfd8NqWvDhZgq74HPMpBzUxwKvGtTxUybRq
rPiQE7lzpIlhjV4YJE8bBcvRNHqYWaU5IyORQIVP2tOQlERaSbOiOATM9V4dFxepyQ51Ur2a3WTZ
s0CaXVzQHRe1XdE2a4mqg5MWE7GB03jM4VrUGLsDWk0iPiQbUc9PtTi060apUq+qAItviXPqNXIr
rftBtxxEhNJajw1xAyxH3deoIoea1eXAm9VKf6hk8O0pxUc8DJXL80p2BpOgIIAGyFaPTXJJagMN
FZFHk5ZghVgj73PKTuZABlccRYQHPWsdlc2Z0+dTahdt4Q9k1l0qGr0/JyLF6AMSxEKVGkcdknQD
cHDLIfj3bJlvamNWfl5WAXiPMY4xg6Eu4RWoMSYpPwA610tZbuwByPuekgw+rypie+bjXu6mT1VK
rEs+9HxrGUN6KFUVoCIs/ZbEsXIMZXiVC/nEzGlTznrp1IPlFByV46HDOHqHi6+0dV3k1NNQ23cM
tflGz0d2O6vw0zmL+kk+kdJ87RmgZGpF0YBfLlvblqiZW0iVbhMOvl6hlzfaOHrdjFua1DORZNsA
X0Lb7VriJ3PyAspKbLcNYzgwwZmUTTLVJ2UUfaFWwgSEs9lY+bwrA3HAFHKMx2jOYQVAUMzE7M12
cvvpXIgY+rKqXaWkbmWlrqygSFR/ApDTi4vaqw0/B2d0ogA7QqOfVsKvOUs3ZFC+BFr4RkvWdTYe
jJaLDtLCkOGgKlEDhkcz4DMGDMgWdW53Y1raAOK61rW1kXn8XLJ8NytFWMrJWiP6werVSxunq3Ge
9/pcfGXy5Au8uvRpvCO6ce6B9p+Y6EPUucN1wRuJsRdj3ZWK1u3qaVMX7boY6LeYI5Std3nnp5XD
p+/eeh4KyZZVG4Mrs2XTj9w8zswBRXJT+OZkUyTnypXUfpa+mhQQMr0zHyrzIH9IBw76xhjg177y
KSVPWuLO1lvzIc0wkC7VwXLIwF93TS7qCciPSBHYe0ueVWmGwzkpoJgTE3ecDkR2Lepaik+gXtRG
+1oytvlTvK/VheDvBU4iRbRlmqGQrybiDsDSwhzNWXqGPbKHogBo9bOSRGV36TGqqgiFp+jI7Ols
Cyk6bIJgjxPuyCqyJ8zxbpnA3kEr4sJyY6G5O8m8egGGliMM57bLgCLucTE+lkDsNSZmj61xFIbU
TuphzwBpCTIljySSI6oAs6xc4V1hmJJTgasfFOiovSio6LWWl1b+eGXDSSrXqGEmmUPWGLMqhJXU
HAuymxJMK6M2sJ0tp0ypbZle3zqFAAggMBo9AyBt0Jw2Ay2OZLgKROr1digAkxCPfm8NZ6m5JjFa
JUmyBcSGy7J3ZrSBkFxVGcuA2otg5DaMABLo9qMwtvJ8SbTaEcW9nDaBABTnzK6pF6chG0LUjKcy
UgyvzRwVUFSww6VSe2bKMU/kjKXsNEpsG0YJosNgiJ/0+hMaLvZfOXktLcGGA0yrFLRmL8lsuVN8
7jWMHUizS2ZsW/nJCEuEiXvxpNSrWY9wodJa7RyrcNs+MDSf0ZcZ67V6H3Sa38kl9gG+6RAmWlDB
fOSB0p1HLEhjgkK81HNUV7sEMyvcTbSQWRdpgH3Lt+kYai8J87WicJs2jaQcJtHrGAOltZsjcDe/
m3QrtiHpHYy6YZkfI+OBBLzZ6trnbj21DkdKKRuexD+sxLHoS4n2gLWrh2DGJGK8gxoW31q+GTWb
Vh4OP+2cLjtgpUZPsVSwLsYN01cxIpqTiBnb1NZoYBkussaKRWPuNcj9J2y7KZ1tNU5v2VP8lohu
Eq+B9CF0IVVWpeGOzUlOnOo8Gl7XBNbA7XjXjgHpzwUqZaU/fSSC11iHmLg1tsSTIDZsaVzNuc22
TQbST9GhlZu/JtIqO1UAuIH/2ZpSkBX+MhQo+2SdYL4JZKDddoDLM0KUazPBSQa/z4ManZHEMfON
DkAH4nQXsdtouW8hmbd2jOxq0VNKG8o7yLtY9CTwQveu2ndOjEctC47Zn6cXLP3ZlHq83FIQGJAd
zbZqEgkN7JCbxobTqmEvuNq4523utsOqIwgOdI8g+6SYTEY1vMqfay2ccPLVru5WTYHhcJiKzmm7
M0YYuvE4GpdJjrIuAD1bjaU0MypL4F0kQV0l9mztBUQE4rostoQGgrmPrV3Kn6xmS5Wg0SINapEU
15g89ZKfJTDDrgzeczGyst5FsQ50bJkuB0yy2bAzAQ9PYB63mX4dNB+HExtfbeIxDWQkroyKNz8o
0LYknItr2opOL3ylCM+yL44aj+Chg+tIxZucR+kvcpb5L0uxyeyAqtQsnvt6DfrSSXfkLOh6H/Rb
1SVJvKGdoCEvQIUTNAfPeT4vx26u2zQsMRZvQb9IqCeH/LstPQGAXtWZpf6QBc2Tjv+FxBH6maVr
JfNSE6Ogm1h/m/NASlcy2eUXMNC0wJIgoTm8VD3qDaNrfCfdnpmepNpUODbN+5R6RuLg/8kqVxt2
qOp0cD4v2JsRgHkRm5Gk2/mUYOoj5MNlIorbsijRzkZ9KuYAxElghM1TR2JvbFpnyqbRPvHh3RiZ
KFyzwrVIHA79adKpq2qeDKPZOv2QYfoiUoYQDSzbmIIaa871WgaHoNwHQrmT8ZJBSK5YUNAWa+t7
nvziiLbB+MBf+lH1hzk0sHsDHlNVl+1YSRwtxhEEcbKbcvATAsZKJW6n26x7xoSsXdHd2NaOYryY
xqkyYeG2oD9DWGYwj8ArKfBkgnke040ZR+gf26kRZsyVJe5NTUAxRKsVLEQA6hrkF0/PhXBuxNRT
apwLwtlqK+YRmCnM99n6leSta1jM0xvUNgsHZpOQY04VUDydYFRiAO8kKdYDN00WJID2MHZscPBf
aLky2TrtfdJ9Ft1nnQZDFmXNWhM8cdwpUoCLFBVkNK96vx2Bv4KhSVN0tepArXfFdEu+zyjiJs5t
k+8nw0R4GBS95RUmc9KMHiyldVPsYaXtmZm1a05F2GaXrC8Cs/gelS8QJACdqiA+Ez5q8ZKVz9L4
MVdpmMwTTCwuwxJ2oqQduhEs50N2Qo/d0Vit21xBj0up+m0sEq8WpXU101CNJVvhv5QMbm/WXAD4
ebUkvXUK99NJ8YYajrCobFZg9VlCFjJOZ025tNNKIqJflx8MXkE/jbDgzexWwl7mO03z8/5MAOAl
I7IqVlnjJel+mD0rP0A55N6zpl1S4gZ3E1B/eLdiVthRr9EjXYxGi/pT95rPnohJdNwbyywEkVHM
/arxSi1zVSMBt6Viq/mThZWVtl9RvCb1qmZCmMjeNOQI4/xckT1T0L3U8inda3UAvuAMT12TXzJl
n8AOiKR3UZnF9a4EdHWUCgQ2GLInNHaQjAix149HEykbeVfVNym+pLEGTZTsoTkv4QdmyCdwCojo
WtNccmgp2A3QYZdRyvbbEGvQSiOuUPym98tuw0WXN5gUQCKazDhqbCzAzbJ5w4x1PnjVvLfqc5E1
GBALGxEwJ/xNUp1uLp0sR4ruWTLGTbooV5yMHbv00nAPiAM6sgHVMflXyYNSdfrSG/NnsRsCUdrU
+AnFTNyy2lvZuoal7NYdaCCTZiugMyc9M+4UZeOWOMoe22fMQC9eXoyoueFmCh3K/MYU/bwzQ6AN
4O3W2M/ZWJ0/VZipnlZ8fk3VnchFrHw6iuAWpEALNcRXIk52xdwh80bOL7PkK6JfwBsiNkzdJePj
QiSVW6KvrNqtpGyblVh1X4LR9RCfhu5NhBAh60Nrfm/hRegnHyJ95k48N25d4SxL20T6w8BDVZXx
JREmO9dHV6iHHTfKlaXXjlzi7yK2AEQGDss9mCJSvzPwKOxGr44z0CLsGUPUriXuBclyzMk4y11p
lwS2wPRo+t3OAZg2EGh7KZo4PRDN3onxwslm6A/G9Dm0Z11z6/Sa65o3iLuyXBvtyrL2IzsU1Vta
cze2HF3Y9KbDzNAUKlsYArhePG+mf9O5wL4stj1zj1abOiH2wnj2q7UuTfrNy9PUrRX5KoxblW1z
bVMjelM/dAiLUmZ3z4nuEuaM4Ggwz6h+SNm5bMGA4/ZAgDVqYUWmNuhTerRaIZCB3q+UaMMelP69
QzW2i1Mbab43JJ9jAZISr6ZXKw4FpMnG0URCH+sMWqIhhrhmmlPDXVuOeJLi54x74kEkK6v0quc+
sTW26S0sVWoIORz8YQQWhT9znzjaHOW9LYAy4SgPz82wNvplWqt6pQmgjRdUjDPVo/kV0UuXhOqO
7nJEoDli3Aiev6VAOSuQX2EIpASy9WaUV6Pscs03tLVVBNB5ojzhBxSTi7Aq0Q+IoWptRVHCacWL
nAMHPodLaq7SiETLVsEr8F3kjsE/DBALlHbdLxHGST/pqEF0oSW55JcIMExAPNBN+6HpTr3uFDh7
wWk49NUEVWvuiN9w8YWvvi7oT/p6wE7+uJ8zny8dFnkFYEZN8+LcFeWVXh+sF7hDEcndc/KJOZMO
BrZyULR6LZ9HMTDRv9CAJA34M+3ZwhOKYU3A7m3nmqe89HBU3MFgahEZsW99zqk7wiWMUWX6YpS+
zoEV25YaCXJoiHZj9nYD+hRAcCOXsZPpwnhYhQsCH7L0gEED10kZNjwQuqC6yBQw6IgzDRvfmyCp
OI8fI9aZADMTn+TmrE8n5Zr1mHNr82sGnOTEKVSnSV1tTXssRuOguu+J+uq4q1NfPKWGCyWfkKH0
1DM+iy90y8F7ucc8IIl3MwJyRHFGiPl2jQTIAXXPRMgeb6Z1iV0Xaa1IdiqvMsGnpSukz5m8Hiri
GqljHMyndC/2tkWjTnS4EtaZTQ4g7jF7h/ahGMXd3vhIg4y7Bp7CtU5teVOVzpj5MMFPIneaFyEN
abkvXzXNHr/yDljX+OOyC9sA/o6itvm3dKSHCrT1vd3mUYPCTblRt8i71EDDpog/D89Gua5MRyUr
5paF3exn09cvM3Vpe8w/KYY5UDOQA4EvgucOdPRYn54BgbZFOdfI3co4lN06ty6GeE2AwRujvubP
2XcpOJnuoEKnlcgpXip+rKP+s9tR69gPzvgSi8hLvTRXPQXBO5r/yXZQHGHTcewOKlgNgMd9n3In
KR2G3T5gur1U8GkDtrmVXy16Fc13vi03A/lrTHGZNNVglE1X0j1pbW60Vf+VbhPUueZ1IXmCFBhq
yFtHVPbNFfo5fJeSM45AbxNXcR7FVuaM8S5JgmzeVfopnfdKfZlM19JOcpw59cpADkw9eEiTBy0P
gV8iSX6avjYW2C4uI1p3an9CEtPF4AudwXLvEQV/CF61D4oCs9dsZXRnUT8bGffLFrjF7DphGs0U
TpXkqJWNZhBu7bMpgawfdx5JD7H6mRiXPLW7976LFDGaJ4TuTxrZckBiS4dk9mQLltetMSJVYfuK
ODGpsPG1nkiEqpzpcOO1a4AjB85JJAjIkTcNTMTkFEidXBWhvd3DVB/EXypWNphjYj/iYNa21DrD
ddigVCP/GmAJT1PvjId0PPbcQfGg4wE4OseVhTzaR1aKudg4cXHbpgTC57BIkRuGI7ZtoQJZ7SZn
BT9g8sVnUqE+t+drQBMC4GqDX4S4Xe7BN+OXyLrQ/VyzC9vHQlTC/qhsM6+SdZV747LMMBRO+8G3
oILtcNFgb28cc4joFTUN6SW+UNkGS1gVCUbQXOgE/2Yb61r4lTw3OridAh0+etqpB0CiVmEuu4J0
RILY+rP8LNI1MuHiMAIW7Qmva/aqfQrViaV1s2HKeb5OWzP/NMhmLL1y2KDYBPYoGaQj6UmbHJru
gGxVZ7iEOiiB18dhzL2aBZO0UvRNvE2uuOtGspHSL0EVQAG4GlXICi3EFGhXwJRZHs1BDhS1WaCB
veSgv2Wmh7idIZUfPUTMsR4m52QErnuqB/wNtYu5cpodeBenKsQUKKqPWhc01XHsfyWay46xbBcm
0PRkFw89ti5qjAgO1YOg/JwTJ4ZHRXYP/tFPHn+hLlO0b1jJm8BVBVuMc3olIdjjCyEYXzrc9bjr
NPAlhTn8wCisB8RccHpNvtbFTzBDzSXCZTfXZru5oP1RK7sBRYLhMINqY/Z46iaCO6E8AeBpyWu/
OAxDFSFZlDIEeqixfxkyynb6SlwhjWWf40cLj8qC4cg4el5K2DhdYXffI9jRK7tvFq2d97Q/oHdu
Hjm+UkeNRgf1jOYA2QXlwt416DPdC18MZ/+aJwhG2LqytqJ+MQpUG6r9OER1wBpP+lB2HXi24RxB
lCNLPnp5HVlXe31jIXBBxn/CfeuY2Kij2VXMgCEF3Vtu3gboTrRSCdg+vikqN34uBEBhMSmMTR8/
TM1CQfWQA+km3qinGd7wuoSE1pOygXej7zN6BqIdz67GUay1p5MYe1Q4ZMIWdQCEcErrS2xtsENK
nWKVbJX6apjvYuOrJa6JQP1alMOcPMOa8EuP+n4b6Xt2jotQfiq0gABzNz/HoPb9AA4panAydXU4
Y0LDFlFCJcCoTRkO1kFcZaF2b8HNkFRyyngHw1eNqMDZnWi4k/I6KSuqvYrIKNG6n5+VqVjRpA6n
+U2cwHGFyxIFF+havjYjGWe1B9Q11DNR5UtPQvENEBq7F8tgJigMqakT6w1Ai0BZ1vaoxnr6jLw1
5f40yV5sGbjgUE1XbHgXuLk39SwaMYRWlNnBFKaVMgmuIoAtWdLs0pA3Zn1N52eOcm6Mmk4nzU89
/TBUlM9VQJKSk54mtgUvj3lcO57KYDCHo1xdu0x2Jku+oHWBil1xms2PCTTLf9FjYSUHu5uOMjcO
F9+kIUJWR7E8oTzHyqHkLyxdJfU5T4PCuvQl/kFeheogzqvc2CD3cqUBwGzZkRCfCJPDRvibjcBK
MGypdoMYATPhtDlk1VbSBdQCz1b8qmXHqQ3Ndi8Xu5Gcpsmz+p0JJqW2AAxnTbatQD0Va4kVe1XY
uRc/GNbuFTA/xCtTfIkR2Db1QWtVu6OyU45vVVxveffCEcGOOXNFgTkSHs6Qj97/Ie28luPWsmz7
KxXnHdXwpqOrHhJA+iSZ9OQLgpIoeLs37O/cT7k/1iNV1X0lluLwdvTLiUPR7AS2W2vOueYylFdH
XstiNzlb3XWfBjVbtyx0rfVWuQYyd6tRXKOPB29+qjxr6/R30iPTSYLG2mUmy/V7zpxo10X1UOFT
bOziYdjXnPmyLAInIjDhNjUnBIUqNzsvNn2ZnK9tEz+5nDSR8eIV5HxqtaUZkF90+NOW0zbmNohN
GjqVVdiQ8yyOuzM9uU1ydxURK0ver8Cos0rQEOj3sefcF4RarRGtzeJK6a578zB1z316P85TWKlX
UWRhqP9cY2hRC/ngzFk4wQllOclRmflqf8o8ZLFkODMS43R+KGrkudNtV61HW19XfbEzBxqcD0Aj
+ME15XCdcbnQMHIdc2Sn5rxOoxfPKvaWRroi8GknF8LkmI0LYDBkHPixfOkQl9Ffae+NFTANyUZh
lPsGOFjiWm9yPaqK6eNNt6pSnD/T+irPH2btmzWXt7QYCfL2UNbHpfjuJjMbK181ZLK2pewsRVlr
RbPpYvOkN4KFwsN0j3p26jllikhbC6deF4azMot6v2jj0bXPic0fR14vs/JCqKztefSNfquPTUAp
WWDZNJGc30yDbQrrNQM2ejlOaWAnuXpIevKlUrkTynfQ0fwSLsfz2lS/G6VY1Xm5NqJ8O2vpwc7m
XdVz6M8gTuAaIuPD1OlWS3pfg+2d8y9lUfiF4/gS842B+pZJPxa9zHyjuAbZiUko03Z4lZGAD512
S7ZPG1qxg2Wl/ZCGlhevaa4YJk7vTwtYuc1c1AqZYES5FsUkTbOrXer6W7XjZiuP1QWsraE+lCRh
Cd/DBm9HlH9jjIRM9zYTSZ8e0SkZrWHjrZuBq696TdPDnNOS145X5kjbvPZWdx+rFuJXPlpJuekb
e+uMUFrG82iLqzGn6NK7lCkqdQiNNddnoz9q1rZMb2tyHea/NQ9efErnrRJfZ14XiEIcK1JHTciQ
yYsMyy+AIYcy2ar5o0yNbenUb7XQ9jYJx5SxdNv8qzqnx26Soe5kL2rfh0JoN0VvnEddXNlSves9
J/ScU5rpQZoZyGrp1WnmwBD6QsRXasVxSu39kNWBJWW/lb38KhPR+FpdfGcWbi1Zk4+p5qOqjTu9
hJKyYpoDK/FaSAUwmJNJqLd6qd4KbzoZDT1G6gy6g3LfeQx657t0mvshT3wKnK+k5AjKGndVOscm
WfZqStljb4x+P1uBBfFAaFrTKTGr9U0cZ4QccF2V9q2p9HXRZr4CuDKgf5gg/RILP/vSOljcAbP2
PAhx1doCVKkIm0oGRgxDQmtSd55W+UBOlcJXtTA4C9dsX4T5yGkcdVs3Lg4eW8lthN85cZhUeLEZ
m3a6Hwn7HbjBxbzWBvx9CGWbmV+0rrTqWOsNbTnGMKM1/VC1vqUsKzqvrsrxRYozqOFk5n4EsAqR
AFnb6uslf1LjcxIFZRkM9PRIt3B3yXwovNd2AVjzNUBICKqheNCNtVcFfec7SPJobj2FBYBk6RvW
Js1OurJz2l0i7quYl7iWXB1il6nBqO3i6bRg2ROTbpBkuE/COCvluaqFn4/XxEMu5iwW5KK6bfRs
lS+vFJnhuvrm2V8T99G85NzmOe7exmnTEveLzOIiJ5fHSsm4crp9a7zY9uSnYLzNd13IQI/P7ryx
qwePIH5pC+rhAtAyg0yvuh9BihOdi70BlQ/ceG8rr4P7BYCwmo76cj2CYs5PSrVzYRYz1Eb9tLK6
g8S/Wx4S5rImR1WK69x+9Yjci1fLO436xupD0xO+jWGX+i2aj5r3XUDVmKiPc+11ca6T6nkCijPI
TR4X7ZvefoUPlI0MXdfX8ziM8N+JKwhLMv3EOtQqO6l+M7prKFAnfe3lURiHqFqTpjTZtwaezIke
ba/YakBFDWj8YpI7g/QVHK+nxNhK7UtNZDGJuzzzXZNkowscetKQHuvuOYML6ZzHmMgoVU8ScX27
No0XxYXKA2s2lHDS9EOXEsziq53QZvzcka7jKGy4jwOrvM4BDad704Uy8Tw0UyE1juFc37JCXHg9
q6J3RNfDDxJhuyB3zjpDLhR3CSlD6ku4umQeQrj+x94sA+EA+U/5KnaoOyIoL1UjUJjlSUKU8NZn
XovbFqdSs4OK2FXa1q7BFKpN1Ztk+DZwbVn0llWg4ZOmCbWoXpWZWFElbQw383BA3rFyiu+9fre4
53TZtO0Bs5LQdY6xs3O9m9I9d/ONjSRoyY65AsMIiuZdgrgHr9+XHLeR02zryvET27yaRHytjX3s
D6N7zAqU+8rwOmjtOm6Ue6fFu45UMc27V1uFzwTvMN2zqHHyN+cNdevHSjU3DXDxXGl7R3OhsevQ
Bd1tE3qroeh1y/lrkSRBZ3OfzOUusrxnNGqbLs2jYElucDYJKiVeuUMPGSF2zkCsbJiBweRePoaH
asGrVF/CKquTExpWTTjQQ5V/GTsRZJcMSDBPir7u7HcTUCfVKSVO30fduJ0q1k/UA+hfsv54G2v9
Qwv00yvGrtKKq2KyTl5ibKYFeL8dr8byymqVdaKk+0EBrO1igx5Oul9VuIw0006FWxKW5nd2CsTH
VimnemVBi9i2t5tbesilzVGVL5cPmQxQVP1X03uph/qkR+DHMxG9Vc2bfs6uE9b4pOI5C98z9JxX
drOd3GrdI7CINa6E3A3cnrMUNKyFVECjv1VhloasWw+qvVKH4r2LxEarMQRw0ydlLPyptCGmk01h
90iaUCd5zsaruxuhfKnHd1UgbUhgxZTk5BSJXw7ySkuhRcanpC62cRdjaVe/yiV9uqy3pky7QBvr
TYfCQUfQUNC5NYOPt5tVTEPb2TvNqBgGrdwJhRYkfb8vTDpiE38MiC3M0dhHA9bFVR9Ek/uwiPRe
ZtU+hRfK8iSUGg3Ha+WSg9zH7tMsXufZBQ0V6oYQL7DmPJwXZWdmIl3rI9Dr0kKpKB0LOUuGgzkQ
wjZmvaP+c083jyelf9FTiFhZnu00e7LBLZKejCDVR0QmJs5jYDtTh/Aotx/UxTxaWXKqZwO4kbW+
uI9pN1052kUdAr2pCg7ldh1102HQ3EvA9ZIazhl14dFyG9DDZqPFXWCq+qts0icVJZ/wIr+YmUir
CtqhhFdoQe3rXWZAWdaLvHL17rrQoyDql4dcQV4ih2hf0A495w4INEW9jxoZTKp7pC/JIemqmyXJ
10lVH2eetexJVnoTPLzdueNrkgKDWORTdZH6AjzY6LuvXpnuJ44NBfKqmNydN34rlHYnLZJqt7Hf
m0o4YazWyPK6GP6mepnyfC1GuPJOLR5nUgweYmDEZrI2ddv4FhfgWJS3uVj8edpZcxIMy10zXJn1
9ybqV4k3hMxIPVx1w/1E4Tua05rYSzGuLEBL0BfTC0X7qNEyz3D9aMp8DYIOV7GV0zSIEfZyusvj
POQkWdJhV5MeDbQjt0UMirXJc3CdO/oI+KO2xcTZryduvoF+sJrrJ0Z/JSwEaqY85u2t4r30ereN
ok1dntrukOom2h+JVE4NmuylBSSPxnNs31UEsmn5xVxQcxzqeG3C1pC1DWgmlRmbWOSXOZfxcB4A
25W6Ryt50pNnL2YN2A0cmT8oa50G8+ZLZW3zjjNP1X3rYn7UPUza1bCYYTQhIyMwIgG1MmedyGHt
dTtrCXJZ+14tgrL5kgJCVCTvG+gdCSY70chwZLXbzc7V3/TZl17YgeMb6bc4OhT984Q9DxCDEIcy
ln4W2SsPvHA6WWAcJQZ7WN/1PfePe+uozOpCXnHPZb4M8cEc7/XYJp+jB3Rs+ITGbnbTqVPQVrWv
EgN5oAS2rdxo7rmBeNRI6+RFwpBbm2FY6O2IMjHMDJwSTZSGkLYSDxS0jmkbSOVhrE9FyvnebjxS
jmE8a8hqciAppwgpyggGRIKzuJ0jA4S7XS8qBPt8xN1kw25baWDPRbkrvWyfWKha0FvOOcnYTTTR
H5OlklfHUiahMhtBNF4rLCI1zQJvup/6HXnQap4I8JCbLFZ+nXXprsox+s2Kq6ku8Mo6Abc3Eru8
We6LON/VCElZclCUgKj1OXNT8hpgk56z9kQijFiS8uhsQxIYqi3TYGxy423waDMJhEyjvxYjYzXP
/SpW/aFHblRVQZOi2By+Wwt7qyi3iNNPuinOOlyAoVHPYnNBux17aCYOQA3XVGd87g+1EK/L4oaz
560Q26wkILxihVn2VWt3Dpozur74DTzyYMirSdI9FFMRSyzrzsPrP9cPTW2gisX3RswQf3LNY+9a
HVHgSLsUD6dngRbKo7/YglD6cnvPKh6JSPQz5clKZIDgwlcLEjJeqpvDBABgNvn0aNHJO+HND+m2
h96VsYG4FUrQfvPUaSMLQGvUM71uBu5FHdYjcQJ0kTY6vhZkPobbdoIIrYA3Q7FyJdNs6ajG3aZK
vkzGeMhHAOBIxfJazbctAsQI4V1nG74oLdpWYRAnB18fHQBcQLXiHFGcpgyLf0ka+zEhLzhPC6qR
ElVydYzKwnec/GgIJ8gcvLjUL64FFBIaXrBMCH8kEbKgnZSybuI5qBXzelHaU+ba62wyVjYv1iKl
H2b9KRlm3+UvQz4qVYbs0AlrsFhVPndGERgLJqEQavMCu3yVGIvfIn+KgYU1cqKiiLZObaHDS7Sw
n7SVrK0DTqZIPcftjFIP5w46G04Hi+vCgHDpwKnyOuT+hPN24BVcxkY9Sz/Cy2FqWO8djcviM/V5
t5NEximdU4c40Ena0GQ6RCu3AK2TseYM6YrGbxz9vSzKdhsX1a235Oras+ONVoIzU1f7FnvKrRyH
t8FkWZR09w5rrD2uilKptsqiy9AG9BMl4diQNURL+k5oXFSeO6yRvxfBTBqdawpqdmcmvqf7+SpJ
uT1Ex5P0peUFdqfXCD37wq+QF0WdchvVPVFAq38rpUpW3Hffzd78MvfwDLPSvbpqQ1a3xEe90Lj+
O1tFXIEIzYuXmynRrl0nucpr9Vl23rYV4m40gWwHwLqpqOEUIeutxr3I8LyNozdUq4nqm1YDCmH8
RZYd9XqIa/Z1LQbdj5kHf0jrPa5xZGljp6ykgypwttMDbmHHTJ/2Vuughqdphz8P1olakYtwjuxR
j2W8YXumgdScyNetcl45E3S7XVfXbTnqq9hdrmRmf4Gemkn29WMr4T4TWd1aY9MFqsEgrYYkv1ze
Gk9/dpdkW5dJtBJKc1sN5QNIGQRu463cqt5W0fhF9aKvTluHladDdyMN8lIqQMfqzrKrk92OgKHp
9RiJuzaVby0paBNbz91oXqeDdVUJlIdaeR9Z9b1MrH1mR2YoEZ1nGaov9GanWLZoYC93dBfPfmJm
7Cej2xgzQBn1mqFmQSoXWXFOBoRSber4cZWhFJFvZgJAprn5Rpmbw0i3VcTPaK4d3bxvXXGRVjje
ynKSsynKMJ/srd6Jq1wxt3NZbOWocK+ONfiUYtkQGdpjnsRbZ9Leh1zMu7IfS/i++OKlmHCPZvmd
3ZfXpu2QhEZE4q2VA7vH6VulNLSFMjMbAsKsEOo1tzhcFLDPS4fSZ7ppxgHMjOaekbjqBDGF2w3X
c2VmflYWD1PfI1pFQuy23VfXLq5MqjUoZrqtq+qGWgzyftRCFZ5b2shyb1snMG31YQSKCpaOM65I
F/b6pF2beSr3eVZE60lRWpKR8dhIkz/cNJu2WvLIB6aD8BIp2WQvjkWngfaWxV614nOvejd9z+mg
D+13tezNgLaeRtiZ9teR/jWo76b4MUtB3P12ce3bKgbQcc3moRNTfJeR6N3EqlrZoayHZaNWEQnj
DGL5ZHqOBZ7QQk7ohipPy2hn9W7KFFItR0bVtsXSNozK2QmXms4f8cwcjo26BHNNnEzyhPuTBR1Q
uvOLaqf6TotL96ZPPf2ojAYqbc/Nk0BxKu+x6bxuenJyHDEuKbrStBAxmYoIe5UObWFuOSKc9Itu
xz2Ny6rO8sIkyWjSSP9USOlYrmWvVyhU3aT4UrYJSrHFNbIvbZmWMARL2hxEUUw7XBm9tdlwLE4R
QOpoVPb16EUDZI6Qz0ruJZsuyWAtNDdZK2RegUg4FWKtLF9c2+mvx7hudqyHxe91rdgP82yFTTZ5
mwR3iq1rdQuFJXPCsVrPfta6REyoWOZD01lD0PQChw+HpvNbFH751gOnC5uuwDHaviBvbqluPa91
ud70djMbZrNWF3W6ZUEA/zvesG2iBUArm5LQMhL3PMAgsJGAuL2sMEN9tiM0sfLR7AuwwjlNAmpQ
yBDocOBTUrRr7ToKCvurFSdrqyRTKKxgmmL+3dr0MDU+ZTRvRo0V2dSQPmJwRIdiEqVRuc3R6HHL
B1V9yVkRFBfG+DWOzBupZWezVO/caME8paLlYlnlKmr3fq/gOEHwnNv4hwIPlz3RsGwrwknTQrHJ
Z2zt6sugxe9ebL9UYvqu5V7vZ9aAIShlK9rKzg3GxZLUyZ4nimXhvcVoNWe6YXQVSXYvy93UutG9
YsdJv5eLmr9Ld6zhHZZmiXfLkhhjkM9VhIM8RWkq1GEN7TiIS+g5qbns9oDaBLv9iAxsamrLOZhp
qzRBObjNqctLq1ynWaoobFDHUUNR2YAuWpQ0Di0hpJ0fKPyb77RY9lD8ZpUT2FbGsOyquMkR9ts1
otHF0GyUN7WSkD/W7YT2N7IjqJyy8noEE6bHteVa4J7uGCtlD1aVNN4mp5H2TDmhRqFDpDcQ/14y
IIHRndp+X0ai7E0hWtfeWk1/ufOkrgiImGoo0K/UxRCMc4qim5+GvIpiURMb1OU0bMokHqNdnuRj
69dKbccHfenLU2q7VXLy3HnR7ozYdHQqciICrxpTLxif1MyrnWrV0YhwqEFmlWrDMobpMBfR0dDN
gb4Sg7KMt25uAidmVsdB2xbSqNeGyBtzN/IQRH9GnFq3iSM1qJxs1uZN2nej871OWsDPjKIuSjUq
qfW72sCXz88MT+gE50C2axE3dnmcs7LDIjybjSKk99DgrQdRacTZ9mg3YSyBzAjPFaN7Tq2x6g66
ERWU4uRKnERowwW6gkjti2ldqUbU+tgJ9vBPQFKcM0bnidA029zZG1PVlYe6NChiq7iv+0kVNXvT
G8aj2docP4J1qCFycUEUl0iY2JOWQ9WgfsnRECxWaVLNWKZzFMRJQk/2lRFpmbVt7LFbbtjtU0oS
efHFc1ob6H4xSlsLI8egSGHOhUXyZCiau9GIy1Q/rnPvWw8mD86YQHGtJAfZtM1BDDqk3ElsQQ4J
Lw9mkU0iSPLqAvs12vjoEtqvYrXpzDDv+vFL5JiNrhL0C7e+U2Nq7G77zFPlfSSwKT9rnQFQRVup
tv3mDnIiLePia7aJoGBpN5Q9coZ8JhcKnKKpSjZ9PckgGRNU8NPC4Yo4xMuBliNtnu3d6HRyRLWZ
NBddckUZI6YIAttLHGLUsz5VE6r1Whc8p66RMy9luxTQwWbtrGUJdnborMJsAlMfeP18NCt/aCu3
vBeiTqgfnWa93dZWk4mdHJrMPaaLwrlqw5NWd9WgK5BQpTmDf3mJrmzjCqRt41amyMLc9Wr49lEz
+5uodhvnUDcmuEWcl/x3qvWUhhBED/y/g43NqSxbGiA7CQzvzUhyO2tk+Esu9hYSSJ6rqkwD1eUU
NqWeZStvSlR0Y3U/akGnu60lgzbHZxo1s561J6XqKEZVKNa8r6QcTcomLMKGKs6jYZPJ2Iw5W4re
pMaud40zcU2bHGiUNBgbW2/QNKeLMcws2axMfKrEYz2ocrdMQ81uKlxxW2U6JE0r3xWtal7qSVXf
M0yJs3VWxu1tDVFE0VqjwnfZptXT7Riz//k27hoFLM6qkIV4lmIsa4oyGwQzI3/aL3JJ8QG3qJCr
vFeReFSTnb5oVeuqm5wawWqlUcJXhHoVCTVsx8zIAJok8pWKaPgtitT81fUSVLNKmtkHXGU6ZUNh
ktOE2cxkH91J1e5z5cLYKDqZoZ/VDRlqxykwBJHaANFGhvMCYJjR66jvJkowTdNetWo25PetLAWn
SNHoVnfbOlT1rpc60ppjM1YIn/LBBCA2hD5p5Bqj+WQrksjeLFtqG11jJlgbLM5O4nWk+nhJVG51
E7UcYpvWsI02sDyYVoJYiieJ2CkHXXlepeUP5tghBmrrjCpKtaw7FCTsojycysGLQvamNx1M8D3k
VJGmFlulaCIdZsGC9lFkpFNoFFEhM4jC+6oUswIhvaiD7dNZajKOypRkLWW4nUsKlAv2cTvWOQi3
7aQ2muCOdKsjYB6CUlpUp476gBAFUy7LWXG9XURgeZ4WG8eQhgIfWRgeR5FLBUVO6SigSVTjRxtZ
WZxte60rqMTPmK0tUd6hFcq4abJq3MZo9OUmzjOhrBWzqzH0jzQ7BsyKAYVBqkSe7qmZy5KtNTFr
CAsqGDoxmUIQZRHxbTxdqNO21ARps1YZaXdrpgzC4dFlwFVaPiYP6VBblLZpgzLkYRUtEVbgjgGs
2guC9YOTTJQku86iFNtuyZHCJUOp9LzXuVP2VWXELvKJ0qRFRTql6UOUdaUILGgewQaDW0WeUjn6
tZFozetccyueSvbONzGI2AspIW1Pi0zqZ5GoqBKyWLr3U+3GTjhnTA7VmS6lu2g/RpLUDM/rco/0
BU2givloegJ4Lmvpq96lqES2IMEPi5cDYutpaeVQm1bXUTsykvDiqM29rg4NahJ70Q2E4mMzaw/9
0FCUPYhJd4NKNlq0q9LOUgLa3eVae8W2TcpupeXaMu6kaJN5g0zAkTs5Y30ZZNY02oBu7mDuPd4n
NAtpbrIXLaXI5DgRl+aqq6v2AUjTtY+Wkrk6Uuxyjje5mUfNeXLjwQpZ4PW7TAqYqKReasr12jyi
CxspIBF0ImHsod42ZizKDZofbGU6z+uQSUzG0J5BCSH4DBzAWl8quZqvbW9RU1j+IcvWatTE31Rn
NvXD5bqgiIdsE7VsNHn9najKwvLr2kid9TxajGwtvUhumsmEzopNY7qDezFCUS7qAVfIKjAS0lLs
TqGIW9kgz7LVWHs0nXYxqDXx3JTqCokMcbg1s6K4yHgiRF4mdczGLZdWMjwXo/QIdlpZp6jlU9te
ja2w543TFtlzFRVjhd9CotlH2mTG+YMzOBplm3muvQlljqON09hopJm9eborZ7NLgtKoK+og0hxK
zFSiqr4xihRug+VZwTH2ZZIUksDcXj7xTvwXCyObMFbzDA1vIZWk9oMpiSdc+th7vbPKqF5WULfW
WofcFB778YeLw799nf49fq9v/uHRIf7+H3z9tW5gFeNEfvjy79fNe3Unu/d3eXpr/uPyq//9o3//
9Ut+859/OXiTb798EVYylfO5f+/m23fRF/LHmHyGy0/+/37zL+8//sr93Lz/7Y+3b2VKAbKQXfpV
/vHPb+2+/e0Pnb4ruOz8288j/PPbV28lv3n3f/9P/Zebt76of/Nr729C/u0PxTT/Sh81OiAbNOc1
eMdYmozvP75lGX+lcYXn4ftm6q5DY4M//lLVnUz4Nc37K274huGpHg0sPcNg5kTd//iebv3VsBx+
0TJU2i7q+ED/10f8ZSL+38T8perLmzqtpPjbHx+WACACXgCuqjL5mCLxgX71pSlphRLrvaf6XZUF
ORWQutZs3AgDyPETvxDt8qd+cm/551AGrU7xlaDTwAerGFUReSyUWPez3UL9X3y69KiHU/XCeQ2j
ekuUGpeUYeQBm9D/aWb++dg/P+YHs5J/GfvDY6ZZW0w6L9TvL6Yc462VPLXOZz0cf/cusUp2SO5d
LC7tD4MsI9FlFfEuTbU+jaV6xc89G8P4mnft/s+f54d/y8eX+fNYH9zHklgQRfGu/bSTZ9zGTw5S
pQung0QtoQDLLtNzBgXJQYmAK65e/nz83z4qbkm67lhYJ13W58/2e1GjdV3aMnyhaYF0SUeINlTU
Ian12Vv94MTyY+pohaTiDE4rJIiDX4dyrLF3OwSuUD7xE0jsy0ze8+dP87vV4bEPaFyj4bDysela
YpLVVgmrY5DPdvll7J/T/BP34N+8MPz82OrYTNHq17tYG/3kV2hkeWw3EUO4EgmHOUEknbMl29Bf
4ROnqd+8r59G4sX9OpKdprAH7HZfjGagUzJil+KT3aT99mk8T+ddafToVj/MSR+XmtXHKDDVTR9W
9966CKan+OFruatvYPP8HCG194nF2e/GNFQPAzyV9jTYq/36XELBXWRsLgltRKVFM3P9CkuWkKT5
FCADKD4Z72Ovz8vCo68QnC1GtbpKRP/rgE6DmHG4rIpxX14hX5oCkEKxoZxmQ7E2VugwKY/qGlze
e5cPxs3/eE3+Mvplmn9aMDNeOtKZ2GGEXr42fR20FwMk/H83yIcjeSoipIAofP24oJJeTYw7YbQv
nqJu/3wc7XeL8ud3+WHyCgewulxKzb/Y01FT2ayHrVzZ15qfbHXaX33erv6zET8cxlpZ56opqUZS
+miTgciYtfu/fHsfzuAu0by4w1QYUwHvvKiQ/PqlbqyvPluJH8z9/rESDcxUPdrIsyo+bLcJcEzJ
jUnzbQpVlvwLRqThjE1H6hhXnhsFXrecogE7LLT4VfNZ2/XLY3y4ahx2wX+P/mEflMPcTRk/4Fvp
HBY2LbUGFH6TqIOhpmA2pZC2d937P18xv93tlqkDdnq2RbugX5d/MaoDEQkrMyqT1XypG51a1Azf
I7LUPx/ph7/kT8/n4PrnOoaGpgPDWu7MD2uzA7/OpogiZdWLHYQZ44IhRuepL21FLY0wFOVWsbN8
0/dq96xctP3KPClrF+ZuS3NXVCFgwiQzalfcyULOfmeOytq0e3J5O7lYfIBsF4ve8G+6tU2T2Lk1
XSO+s5zCwT1E1XG3kK2FiDk3X7KsoYwzETRp5tqdr6WILReF+kWvFmTHA4DtaYLuoNwADewBqypU
sorSUTdvmslaNTrlGncsaPoi046io7r0wsmu0dRFN7qpaFu1GiZMIOxmj1BK+2Snf9h2P16mS1DA
bW2x3O0PiyUjr19mlZcpXBVN4bfW+mSAj+6a/zLC5RP8dDCasw55VRX0eg1wbj4jP6fx0IAT0Uql
8/Lnvb8/HfDDIWl0TWlEPY9kXaNv3eMCds79Hw7f+urSReGzWPWzV/hhPRIpgLJDZvglAh6LEic0
Fn++5D8aRP/jHRKKGLS+0C7Jx6/vUM9k1zdzafhw1MF0bNbdEae7DQW4YXvkkN5oPhX9vvfymY/y
h0jrXwb+cJKBfDZ07bwM3DziTiBKFBv9Jzfnb9/fTw/3YQmaRiNV1WMMGkL4g3fnjZ/Ecj86GX48
MdyfRviwBBUguKkbGUGlQab1Bb5slVzZa3zPbj6ze//NWEyRSYJG8mh4hCO/TlVcy74DKjD84hjR
8HjapkdvQyE09pr9Jyeh9q+z8+tYH54rQ5SSm5exaBAbYlM3brKA6nL/0tYchAY/+3H7aberD9cL
S8IgoCOHoPEo9MUl5/55P8/ZLFExDKZvnjE4C40L2LrKb1ECh96tjeADyVyCpWhzi135rn76H28F
hncd0yLC4477aNZrGq10p4Hhh68Xs15zbwTGNru7zCnuI2Ffryjp8e2nODB2fz70jyf7dRn9MrTx
IVK3itbqp/4yNB7mmEqF7j57ofVWQBWSn67uKeQMEZ9QZ+lX+3nr/idp57EcubV06ydCBLyZFlCW
3raZINhsNbz3ePr/A++NIxaIKISkkQZUV2K73LkzV65lX7a/tNpkGEwIfEn/EOyeT7xgaDJKU6IK
P0qswc+WUF8QIWcL0s5/vGxqeaiWSuiiyQYPuZkPHTRLDxR9VO3hlLzCdPERTsvb8RDd1JvgGNlI
vN8a5Al37ibZUYVf9aqzgOJjm2mIdpsfuvaKOvsCVY2jts5BtXpVQLsnLQ75E/6RDud/qKMxWdJE
U1VlKIUhkZ1LGOnBWFIshghFpdIZ/fRprfXA4l2e0YXFOzMyuyRcUjXgMFi8RH0ui29VRefFGsP5
nOj5y0hmO6SnKlMmNSPpbGmn2lSKH0lUb609mf11raLp12bH4WxIk6P4dLEbcZBSxpjmbW/Ar29H
2yqzM7s8CC/CG1x/8o5cOYfxLzA1a8pFC7vjzPbseQ6cZ4z0Adu99JrE+dUgdxsfUi+rWCO0/Xo7
TbuDHBHngLBWm/nzPvOVQZtOghJdWzCnldnL5Z2xZEAmiiWxp6OzacwWLW4EQRwGDKhDAlbNg6zz
+2ULS3vvs4XZQpl9JVuxggV6XCNj1wTXo7kSoXy43dlm0EkTcmB56k8iv+ebITMKywomVLS6n/RH
hDt4yx6FXXosbtkZD1Tn7MoxoaygO/xYODD2gC+069tsl9uWkztr98TCmHU0hlWNyh0vofmy1a1X
SXVV67AtJdeeSZu+Be9j/PyPZ5YrEAsWdxJ34mzUUtHx7jBlHvxQK0gevAcpOkbw+Fw2M/3MbHKh
CNd1mbfV9K6bmZHdatB1t9OY3PpYoc41yWyX++pw2czCnH0yQ5L5fA01vaWi7PfaxE38Uyqab6mf
2q4mr7jChQCdwOF/w2HTnNup274s3ckO7MB3wIPdfbNviZPoVKqu6adaJQhf8BaGhE4uO0JRRV6o
5wYrUc0bKYJByAyf/IbCcgUO9UrCZ1yewKVT8NmQMZvBFJwRQB8WCoaZvbz3yba118JhsOkq3AW3
1ncKWgdwdTuRLOxGvYMLYlNd17ft1t2oB8+JV6Z6wbfQWEWtUTcZuj5P+w5erNS+R+tcQgecK8Pr
EvxZGfLk/77szU8mZu6rEuEtpzkL/s93aefbSNH76Bn4dvMXQFx6hW0B2Vn/rZB57kUO3nrXHfLV
ZOM8YTVdfbyXVQvIpoon/dhzny6jDEnPIKgouMv76mTdhffJIXYm7RzIx4Q9C7KqDyQvjfyzyWny
P5lUtZECI67H1h+KN/952Hb76sW7QinoRtsRFu4E+737Ht9m992db9jpNjytyX4sbezPnzCd6E+f
kLd15JGFp1uZfrfGqx+NWnmA6yWzKzWLVnb3knsgHtORpWArifOLqqTgH4RUxe28OenesKeXwffL
3eX9tLRjKTWZOkk0TUVf9HxElHX7YUxZx0JEuxiqyDz5ddnCR/ZtvmM/m5DPTTRqbUHDhwlI5ujX
OYnbmBSxe+8+01EzyWIkT7X9Tb6n1cWmU2In/FAfL3/C0kySijd4IBLiSvPNOraGmYOm02wFbEtZ
09BJO2lQPP1zK1QjVVJyEkmDL+8FL6ALBPYFeq2jvVwJTlM9BO3K+V9aL53Cp8TJQ5BDnU2mkYoB
LzX6hxTrTTb/orHn8iDmhbOPg/3ZwHQKP2/xSExapfR1XiL6CVrJ4/toR/dQkh0vG1qIZg3SphqX
LM8ebb4mMcCjsfamckUsHMXwIS1ooGsysOX0NmsrwpFLG4CHjShznWvKl8fN4KI5Ugm9bIuCtTWU
1lGL5lTlmXN5TEtxw1SFA81NKlrXZ9eRVVZh1TSdDFuDX10piZ/SY0PrQw3oxQEVpsM/Kk99+0b1
kMS1vLJ2S95p0srgCYnWpjif0lAr4rTLZWoGNWhU2xc6GDrBfV0nEtWfxJOH98vjXVhDE4PgACTc
B4I353uFtpKS+wGawCgAmiQdBaC+qeZCvEqz2Fp9fGENeSAbpqgRygAVmF18WTR0fZKR18zL75Xa
00DnbsN+ZVfOi/DT9rdwuipgU5Gy1jyuptVz1C2J1NVE2+TU19Tg95IT3tHXcIOo77V0Ep0pctBv
L0/l0rn+vHbT3z8dO7WMBq0fWbteTA69DHeqkO4vm1iYQNbqA9FiTN5+tlpW3fqj7MNVBlC1aG5q
lZaHn//CBKAMkUwcpW9z9vLxMtFNPdmCN7LNi12Wt9lJiUDjy2Y42pdNLUyYiZfVqUujGfSlwp61
1Th2U0O4pdSQKIPN635ctrA0X9wZJniMD/Gj2WAUQYt9+q6g8+lAZAiUJyAGHoZoBaow/czsekT8
GDU+iQybyZ47X3kAeEkLAA/aNRgVc1rz9fYp/mX6FB2Bgej/4hhxXhmUikiZDKzp3JxPCEGuzwIE
TpNgO9DGF71IVvovVkfm9ADO4ZoiP3tuJdEA2tPdIoMzDDed+RIbK75u6aAirMPSEHyi+zZ/Y+BW
o6xJuT8KaNG2/o/uNdkGW+8m+95uKQ3s1F11TWixW3u0LSV9PhuevznQylBDNcGwftM7oyNt4H66
5ZLMb+VVmbmlMJtEOtcW/U4WGKS500tdj8YgZEvUfWPTr3qtIOTovYy3cB6flK1wLzxf3vRLLp0+
H+SbTIp+RJ7nCyekaq0HLqzgVYSIStm7T8rEWFaASkf1QICL3ltT7l24tigxilMOn7IYHvjcZCqW
FpVHTCa0BA6+vpehw43izrEQnrg8ujVT098/edmoaKMg8ErZhsjcr5+lBvRH8EYPxYqdJdeBqq6q
yarONOozV+tpbitUQUdButX3egsvRjhsJZAQl4ezEG+Y5H8IBWWNu3EuzKYNdRx0DTQ4UFqe/l+e
AiGF/doCLdVYzuzMpk1PE90Q2w871vepDMb17gS/kQOw/ZVIbfFca9wcOFYAd/jF8yWS01j3aBuR
bPcmuhW3HOoT1JpX8LMdM8ff0u4JHILazorDmkN2poufMf5td7bxKwu4f1/VEnFvvUuv5T8utL0n
a6s/jbfSnhgYRc5NdKet+bGlewzZKrykSpHlS2ha9/BghYlCQfGonoRNZRtXU4ED3LlT34pOfPpX
DgxknUpVg3uTzND5DNM2l2hZrhMmHoNbYycdvL37NNo0B20t518UUSa43/+MzRyY6pV0AwLxtZv4
W9wFMCjc1N2Kz1rcM3/HoeI8XwfNDG0utAN9lGvro257W4AJKE1He2hfbfr47oK7+GatEL10c/9t
FmWv84l09S7SIxV8ixd3uwLVBCO5ge0rGvKtWSp2EP2LcfK2QIPckIlPlTmsLB7Equ8iQmBoPe0p
6cPZ+JXvQtir5ed6KzoJ9GC2AYJzzdMs7FLCBWphKieE/84cGjjoAiB0Dns23DmZdq823y67sgXP
bOHKCFDpj5nuuvO5lF3A1q1AaXUsw2fLJWoY5PK2GIep7Zlq2GVrCwV+rhsK+2C7SfMq83vVpCOD
HnhpwixIO3nrvRnvHkAJYavs4ytQvuO233p28bReRP46k1hmiCAMFQ045exA5CBOJBA9sG+YPboo
Q/KqVv88+lJpKLQA5ZGks1AHPZ/M2neFmhY5pAYyKTrQv1M64KRFZ2USv64ZZqaUiiJbOj0Bs4ub
blrZ63rMIL2wr9+n0jBUIJDpnDrw0XTd7JVtvld+KCvn4Ou1h12q/UQNiE/y8DwfHhtITeOSbkYp
N4+jJz7nfniQOuW2C7NrOh7s2ESgo47ElcfhwtKd2Z1dTapeZpZHMgsWYYTN3PvGXHkKLA9swtVz
xEG+zwzElpiFQWsqNoBbmKPi96pQgk0CVQu5kr2Qa0/jSB9NErX7y0u5kFtlSrnEecSDduGIn0+p
2rV6Rtsiu3IHQ6LTHBrUo+zhFfZXugc32k8Ia0/h2+AUu6284yLcHdaQHEuza/IFPE1E+WtFyy19
t+gGqOs1uFwC+nb1buWN/TUqIyAzAaoCZuOEzY+eGU/oiljlWNCUIqE0UEBgqgjvl+dyYRwcBhUo
tijSyzvPqNaDMJqxmFADoKmpqQtkVlYsfCRyzp+M6pmJ+T4R9drtczp7OrvbwkJkZy9o0pH7Rz5j
i7rPyr5fmLczc7PQKDW9UKoKzJX1KUyQF4SA2YNb+fK8LVsh8wKowlK5Cc63YCcVelFrEbU9AyJx
ei47eJnTZi2+/Lo8LIrGNYa/Iuab4xzIvykKZnS72vYOssnFQ/Xi76bpE/ZVbSNvbK/FCQvoDmzy
uJmQmjj/eVLJMpMRdq/ItJUk+JNA0jIKb3LE+RoaBzaW2vjZwbFZQDPX0ZubwgkxhLDWgWuRKlIA
KkxKORR71kkCr9ul6UZz107fV18+AcclmQQRMs9EwuezT2U3LuNpWuroRdYbRzH4ILrJPGNcWeeF
BTizNEurtC24YN+FNR9CrS035bHJg5U01JqJyc9+euaNTdSjrspgSO9ArxJ9Jy2/cgZX5mue6o0q
v5HRtyQP702qgiNbCZUTKn568P+bw2jwWm5BWghWztZmfp0LA/qplYItde8dslN7z+vcDraklKFA
3E0VFMiibtTH+mYtK7nwKjo3PfM0QynSz6NP28KBkoak0bP1C0oPCX0O5DtuY20jvcAOk96s7cev
3uDc8Mzn0IFtGUOO4TJ/5nWBjMSdjsbGZZez8HAgmWzoU9CJr55axc42SllqaaMZgfkBuzeeQAbb
wjfvFNnlNr31bztnQt+vD25h8xgyty3BE0U3wt1zs0ohoQqeSAaaurd0EsOdi+Dcm1yvvC0XjsGZ
menvn45B1Kc+BG2xaRcewkW8SmLhz8oEfo1YaG/CrUEXAmzny0hgwvSULoEBsHZo67pRH9THSYca
bgRIV39aW/CyUJHFG89ungJnbZPI051wfhHS6UcqU5W5aAH+zw66Plgi4M/BpM8GDRcoLKNHCAvt
wj62V+0peM5vg3trCyPua3OUD2t5kYU9inUSPCa0bkzBbBkLOrjLTBEZvBYees+AiU44Qqy/cv1O
m/DrIP82M1vGxG1jBVZ1E3LKH634rInITh9M866GnHFlOb++aKf5/NvUNOJPO6Y26HouCdHsklIt
+krbbtsfg63vpIfw1dygJ/WQOcOhuFoL6RdCmnPL05H5ZBnyllIcZVay3qHz4ej4t/aAMJZt7NXr
fC+stIwsLp1Ecy8pFzKP86dLoRq51UqYa4A4duEfEz5DDQrry/O5EFYzqk9mZqOKA3jG+xT/UpH+
A6NQvUyZnfooHXQgynf6M1zy19pN5yCH+JbvXfxQ+jKslSWX3I0hKSSZNPJpiLmfz20PVX6MurFp
j2hDadpLJBn7pj7EkK5cHu/yKgIjIOq1eF5rs+uiDdRUbQ3YRWHF2k/tq8lfwR69y+d0O1yVO3N7
2d5SYGVQY5B0mmapn8yDuRHGvE4bRANdsU231cloIZPkwMO0G9lCPqoHO9jMDxCVaeSwf1P0f5L+
hZP9aEOm/CnTqTwLWyuqo1BYd4YdCE9y/Kstk5VNtHT8LW4LUiPTw1Cb+TipHKLaK/HiSdjZVXw7
aPc5fPlWCmmIpKwYWyg4EKLK9HbzBrRwa7O9UtPDlAW5Aqadp0X4g+fnB6aelgf3ewO3ge1vo1+X
V/Hr9mQBVRoWTY03rzgPPdO4gu4ohpApzShLKUOtbMj4oNCiQYEgjYK/sku/XouTPd4Y3L1UVOa3
b0umV1QiytRRort25mXGXmobaWUmF60wJKaQ4JmH9fmhy1rFinsDekIPSjLBp/5p9ij/Xp66r26M
oXwyIp8bMUQf7kMRI2kT3kc98iEFXHVQYEPM8t8szfZFKYWdmBZYUqBFgxTsDdqljZ7+88czAzIo
TPJIN4mPZgEZfFhJqgimCw1sg1hbLP4QjWxlKIsr88nG7AEyqJ6k0uwITKHKoVDunuR0PFyercUt
TTFhAgNR/pwXZpIx6103VJitRjA2po/ObT3AIZEH7nU8FKtx7Jq96e+fbs8qLmTFiwgRtKdhm93m
O3hYbPnZeJiajf2tcXSE4z9vVQJRNYV9MgDkqUB5blNuu1FQMk6Qmb1L6fcGVhVy4CsefmlgxgQe
A/gxYdSmA/BpYAHU9SXKtoI9FCXF8XCnAC9GoWPsHi6v2NKmoCuPMoyhy5RFZoYAKYnwTgmubYjh
o0DjedYo/2LffTYxWyRDDCQJthT2diwc6rTYmZn/47+NYnZ8Eq801b5gulzZR2UUfR8k6mXnvxmZ
nx9u4hG6SwGNaeEQSd0uzcW3/2Zivrc6Gk2l+IPFfRcbaDNU8cogvt6q7N6/13sOULDcsJU9kcXw
O2kzVKM9ZtqmMfeTdpweW7v/NB51dhkIXq1AosCUBT66iSlakAIqu5dtLN0FeDUqbRNcVJ5fOE1Z
xWKjBYibDspPT0PbJg1/6Ybxr5bmbzOzKycRElnuZV+wRxUNGIizniGpPf63ocwuGz/TksSEG9eG
y/i7LnmOUOVvReGtHMjFPUAkAE6byu/X8jlM5IGrY0YN82Kj9NmdpGS3hoB6hurfhPnKJlhaIEDh
IB7B3vD6n7kY3xPQZNMU2qMjFybEb0EBt5qoryQ4vz7hwMN8sjLzMlobB1AZYkV13c6B0kl9Ndv4
Viqh7GpKGK6HZqgRXc797eVFW/KgcOCSwpchygGGeO6qjTGMVMFKPoYXI+OWA7hvx2al8WXRCrhX
SL8MkBXzF3+kyJCRlj4APLO7p4ZyEw4rnmEhBJ4QRf8zMW87zFqLXnRREGzvTf4zvFVUk3UnuyaL
YZw8Wz0Iq0VyeVqU8yf+ucmZfwCeaZDe9TwneNXeYZKbHt+dHR9L1EBtyPG2SCYB+ZHs6h5WvXI7
OAEo/35r/Vlv3lgAOJ1/zOyE936h8mrlY4ynPNh4h2qf7PXr7rt1grhktwapXzU3O+wD1G1aM61o
Zwe3xS3kfVf683sG2iP+uYYuWZhn2Fg+eu81yFnm+T6kPsJQEgLPGaEEgvHPv/ZS7YcaWT8hc1vx
xwuPYR1jVJwkAFxfcwyROejtODCw1jgWf5pXcM3bbB/YSvXYOTJYltWpXDj7ZxZnZ3+08hH9Q4an
pHepcRioDbV32jcEBe90a1PeosBza/oo0Kr+tv4X7UyMV6LSYRGxfUXkqVGf1BSmBJsMFXx6tqI8
q6vB+0Iy/MzKHH4HbaGohyVW0AhwyufR3bivyckPd11vVzflAb1d9IEOEaocUIfu1/AsC/7n8yDn
zACa2YRpXZoMMvPQwu3AtyIpeNmTLmTdz8c4O4GQD0KImzHGdqeAoiW3udW+JXbEKxymb3i53CsN
9ufI8U9rKdWFS4rxkbzRDGrQFEnPvXg6Vm1MLzok2LBNRimEEYgiygi8rQzxa+aWISK3Q9qd7MmX
WqzFSw9mcpyseBq2E5BFPQ47fSderR2KhRzRuaVZuBoVPpkxmcmcMhpCsAkd76F+yp+Qk9tcX8Nu
DfAJ+t+Nu20OE8JsrdFhgTXg/ANmF+MQdWZppAwV5ein8BlyQ58edmsr7cO3+hXY6Cbfry3jnJyJ
lDScYKBboA2gpsdqnq9jI0FAOvah7yDpJW+aclNcVWRz62O+S/ZZezCfc24R6Hi6J9Qbu9Xm+a+j
Jqri8auD7OSB+CXpCK9pIEMT6znle0RX0bNxhc6L8ahf63c9QjpvKE08rZdaP3KZZzfpZJa2NHVq
LuEhN7tJWymDg91E+0RuS/lGh9nt0Wp1VBak2muavQTyB+ZdE45k6QQ7VpJ9IxdUoDIVhfo2loXs
pa40+S2NM/Fd72gU3oNKknkmNMr4WwWlROSR9+UkJxy4r4Tb4Q/YCtOd2MJfIwzJpAom/wwiTT0o
lcv0ihkCVBPf2G/UqvKrVAz9Y65YzQO8zf57b2jozF8+W1+OMFNA/Zw8igwUDj2t86VXixHOO5kP
NWCN9VPchz/SLFvvL5v5Ej3PzMycVK/UsDbXFtebWe1QRFOE50D+BoOc06Flf9nWF6872bImpCu1
OgQSZqGz16IMKqg1aCzUqpP0uoH34rKFxUn7ZGF2dbqSrAtmOXpOZtLT6P/J9F+j+48vD4ahSQYy
S6pGJvcjYviUzUg6KxjkbvCcor72EgAbbbLiV5eGQUVx4uZUma35sa/MwOozHSUIUhkPSZbdWFZv
FwgtX56tL3HUNBASPwax1IS/n8VsipsZeiloDKRE97G7LhAiHZGQRV/7sqGlhSdOo7Y4NUeI89JF
SeIpdzOWpVSDbz7gILmPV0BXi2P5ZGL6hE+L0kllHhUqj8yMnw/h2PWyfq8iZZWMvy4PZunEQOQx
5bLwUF+YBzLI+ciY9b6jo408+HA/yUc9ePHVdtdDTXXZ2NJOwBPSyjd1PnKfnw+rzLLBRXzBd7o8
f2g8HhWW6u6KclzjU1wa1QTc/yBLmlA154bajoyuYMnUCD1x705CbMhahdteHxwhXkkMLK3VZ1vT
3z+tlZrlBrTT3GpSGF2po3xbolgkGclJ9uLt5flb2nm6ydRNDGvw/87CBtmEQLmTRuZPRQtJ0je1
d7hsYXGFPlmYxQViEngxwte+0yvJTWSwAcvypkzXEOaL6/O3GW1WoMrKKCeVMnWJK8IGKYky+auq
4n0j/TaT9vflIX15gOAXuHU03uUieVR5NmltCFkiT3ffUaP8BUGRTQHDWVE7qG1uPAuNInXtFlra
EZ8tziYRR5imQQEbfdOAU5QDFAE9H10J7wWiiGJlT3wcmnl0YQBQozmG+tgXuIMoiK2LYCUSqkEc
adehGSERrPap+y2Bh+9K9GNaWIw+7Pdu6IlvQUBdCZSX29WbVBY64q2uO7adYaBUWqSUDOvGhmji
p6ynhZN2svTNqjU0PJDmuQkSNTo2QhSfvEru/0o6t/yjKa5g7S+v2cIMksaH1pVOXK6kuS8Hby10
Q5pAhkCpogzdJ7Ez7nEdlv0vrj8wL6RtiE706T4/P70KEiZ9nBMxGJDT3wiGhFhBIP25PJyFc2tQ
KeXNDZT1Kzi40WFZ74qWAFBFUkztH7xCX0mBLswYu9ygd47yHtDnWYAlxMi6Za4XOGnw5sXIcxES
Ki7yh16Kdm++Rju2MCKdKZNAWqEToM5JJSyIi4FfY67TzW9yjbSSrzuXJ+1rzktXzmZtFswltC0H
mkaAJZ7831MXSvVi3VZO+uYfqqeJMUZa8eTLFolOIeBlCr9kQ8dckeAywmIANWTi/NTfxgnvgSSK
o+6sE6Xml7XOl4V1o9uFIMIgSfE1d0hey6uBhHiOH4tXkZIfUDlAf9jdiMqKa+fuWzD2edXm3bat
CmAPeS7Y60OkvCwlNMdNomrdScoza9+JY3eVB52+i9sSFeS6pVmsCnXzIU568UduheiSegZSWBKq
SEjJMzlpZNySvG13cZNnNq2bKGq2g/lz9OVuL4SjcZMXSvITFVoyr16FJs0g9ldeLcOipPuBey8F
dfkDFY8mhVKC/slNriMX0Q9upqD3XNfXZRBIP8yqgQ1WKcrUGYI4hI3W7NCSrS191ylavo8R1iE/
iQIIMOCs7qQnQ0SutrTyiNKG1TWvqiuUzUvkRmIHvFUuj0OPrGwS5sgm9mkRXjWG2VnPpdYbtcMt
AXirLtUNkoDisbO8/JeluTHSV6afH6ica68JmnLC9dg0eXIvGfEY/Ap6pTTfkVsqaX5BOMolfa/V
1x2Ph5vCRMh0AKt/I/KCu+lFWF/9uha/Vx1csHKNsk5AIhDB9tw/yWme/ZAb1T0ELUpmqCm5j6wb
um0VqrHXvoWCbRQgVtJ55YjGZVc9CKzJ0RNG7cpMjO6gJ329U3I9uxbHbLTlENGYImxUoEtKEe7i
MU8cs2seGxElisCDedSCnfNeIkJDCzQa6eKU5MIe9dywh7gV0o0abUSvfe+sIrRzyuxVZlh2WKbu
lS5ViPPCn7qP3cjfNTG6mhNut9slslkfRzlOt2WdtFexJgUI65nxs9E3SHSJ3bDhEZXZydD4D6HU
iwZq4uWgb0UhU3ZRTxxlhGYJtFjh1xpDG0I7rtN+N7Se+KDmLUJOkVw8DXpccpUn+r6xEkS2WwVV
VVeLIeKUoKYf1GaKlpJu3/V6jR5o2tqhblSHyNVL5N4tF3FJ2eCStkx7MN0ktAfXk78N6JDbXZzU
WKGknEpheG/FbYtMsYD+rKxB8acI7SkvjIImsjhMwRSiiHSVS5V/m0RjI8LrbqHVbga5ca8WSGGL
ueVvk9z3964sur9cHW6ejVhqkMak6M9agS85Xj4U28HSYFQU+9RJB1HeuZ1oHka/Tq7LJpX2attq
G3NAC0rQLKSffN06pYKuI6jRZNAZVyTKhDIrrpAyVW48Wat2g4dCbWWm0COGAWInCO1ddaCutjSg
5rt8TKOt0oqhjZik8appyU8tQl4VIst2H2vIKkWZKT1rsCvYMrLXxyBqo1e5burS8VMUkDZBV0X7
sUSCTIDu9lHVMv9PYLQpXBoIi1dxnu3EHOVGuRiKTR3W7fWQNc0VMkjSU2h2/QG9y01q1jdxVwzf
GZ/oeMh0PUiVLt9mxAJPaKvEb2km9y+qXFSvctKOuyTNgntfHYQjaioISyey1R8nKRzHBYcFw301
qTcjePOAIo2BDK/vM125OKBI1RtXsZsT8lRjKN7JRqlfFSPvkV5yS3vMm9JDbjyKHroxBXSUifmT
HDU+Cc6gdfedK0VO6Y10vDWudZ2MUuE0smtsTaswdno3yHe5Vrp2VaKJV8hJvyVdMFSc1sHcZ5KQ
PMJgVL61lVCgBa6KdIzHhR++tGOWv3R5Jl2jiuvnOwSScrRlVJ14TBMezBTl5aA0/Ee3SgKa7uQs
OhZu2OwhPxJOnZpof5TKEr+XMQeS5IFGN7EXy5NUnOpChIHe+wZ3VttaTyxiFoZyiqXSepElD1Ze
s0qRYKqkfY1G6lWZD9Y9UEGCwlodHv0kUh+KpHFPAKGHX0IRio6ZJu6Dha+7H5E7ewihA9xBgl49
NVqlIrCoaDu1asqDXNTKd0npizvPfzcas7lpVDk+BHBpQhEdmvG+lGJQuoEsO72nIS5LDmmDXpTk
SL7pHVq1DjykD/3udUBqdudZIfLCQUAQUMXtg1LDmR+BmkauymzF58oD84ZuUBvsDS2nOQgE0qYN
lD8h4Ly73qBvpDLM4k6XiuwkpJp2sMSo+BaBaXtOQlk9GU0wnqqmGw51gdxPkyWoi+YmssxEwOWt
WefiI9o8EUoY5NUOdaOEB6OkcRXN+tsKrcarQQ/lkfWB7znLTBSnfElqnRF5mzug1sMW9bX6uxcn
0Rvxt/9YG3j4TTBxwmz0Xmj+5EIt3QejkW+shlfyNeEwHegmUvZeUAwPWjwiaDzGVrLtgFbZid+o
13HoRunUQSQcvYJLFelYs7ATPaNBUm5cZRvySnos+164bidheLMaxXtEioRXfq5xTDRwok1a+KMT
oL7BRgkS9G2NfLS2WeChfe71FeLUghlzqApLPZhWVIBU8KKbMVbURyQZVBQc0Ut6KCoB+JoYxO11
1A/Vre4G3V1syf1T5g7Je+Vm5V2povunRSQgNlaehS8SymoP6JkBslUmMeDIG/vHjtalZ0Hxmz89
AkE0E3mF+yRw1dR22crpUxUo47Y2UvVpkMfyu9gEv0tgtFtXAHoNoL05VIEW/SmlzvrLL0qjRJ9T
zx+9zMx2kRTXiHmPmvLsGVn4ippz9FRFqDNXRYiwUS/W0iagHOeIYa8fJWnSPtdSKdsg7uPfJ0re
XgVJUT63bZajf8nPhU6g1/FNlcjuu6YNnEYAmoQ93Ig2lLWFb6d9yw3c++5Vz8pcxVKYbJVAFr4P
imA9NFLuQdMWusGuFK0aX654KGbqoohQSF8evKGKHpC7rBwwCMOPlonb913XjhukMONN6FfmrVlw
wjeSH/hHWGs8mDeN1r/Rqq64D4RcdLK4Eq+1Jot9CIBS9YT02k3lt9d+pT7IyKJWkfEkhaN/X9RZ
eqP4is/2KuLDKAGBVuOjmUriCzkPO7Q821ea8LYgvb1rNG/E/cVIhQmCJh6TrCk2Y8TZnkTOUNFu
KWxontK8RyUtwVWNPqirDb09UbdQ9Gz1U9oF3asZSPEB3WvzwUWp8jqI9f5WQMXpGubp2NGVUjqm
SlocYvQPbFL96StdbajEjoZ4xZksD5rmZft6RKNx05ttc0NfOR3IPvcBZTqqD5Ya7CxDyJ7TLhx3
MWEmIvUtd1FiWD9QYa02vikUiAcaFcLiUXbT6B1MOyNL6JFneEJ7J30YrCbZ1lJV/pD8uOPiyYzf
SpI3W7eUlduEiPWZf6o9JHncOKEeVgcpSr2TqDS8A0fXCp06MfI7mOQB3khttrPqscIrpO1LLcmq
vzG0qD90audZG69VUBKreiO4yswyfvTauH9WqyE9cTeZ20gejG8IbIUO+sfeXdeAJd1Ugam+mE2c
OtVAVgcphSp+rND4eaGS7t22YlPewyuUqZtijJJjnGXy0Wxy604dMnOr+oriVFWVb8sx+a3lpXeD
ih268mYsOGLGr3qNMoxEXUWMHGjdb7JQi/fo68R7j/Wc8u3pSfVNJLrEMMZLeBH/ZxfBFbjp9GT6
aCu4QouQfy43iBlGarwXTMV/SMRaPka1MUAy13FvJlT6Dmo5dAfRLYubOmmMI4Gdzu2bUSRp/fK3
59H0sKGq519Vg+Lnm4F5DJCbk5RvXlEU2zgc/K0ntdF9ZITipi7h5ykEIXQyofe2XVWrjih57sHl
CHXINm6VWkpvVNcnLjM98bFBpfMq6DtmwRfMXSD1wpXYJsahVluUF6WaTTGkzSSArf5KI5c2nahF
kBIOoF2hVfVjAmXkdZOV/YGXUPQXVBzJkxz6+Rb90upFL/pwb/o9ItEdmtd2OnrSIc6a6NFsStDj
sCa4G14hsMd4RX+tIuJ5m3oakR6HgbtECnLtV22mTEKKZOQVutD+i5CKsi0HJvqlY9Q8ZYVvbT7W
p5Xpet+o3dj/ymqPpLIaVekp09hOqiZ0zx2vVSfrR8VRIcz8nic8xRrLNdXJnXPnQ4DtpUe96sp9
XicoWBtxtivwUE7SpDkJ92jcuGWo73ThrzL7zW5JiDkzXHevKB5/CryHQInzgZeaOhbUaho2Re8p
8X0d+O2r24zDrqiS5DZGH3bP7shPSH17fzVDL8nEJ0J17yWx8KiwkUVnbC1wBL2lP+hFKF31UkPe
StSG+L3vkel11dz7DmAXJbykz59h8ZCQTuXyJ9L1k3c5AONiK34dPOhym48bWYaLd5MigH6EENqQ
N7ou8CyNw0J0KjmXn/VAtP6PvPNarhy70vSrKHSPangT0eoLAMfSezJvECSTCe89nn4+sEpVJHiG
Z6p1OSGFFEyafbZfe63f7NVcUs+1RJ8uBtLQP0CLohuo91ZQ4qgsBJNT9YL5YsSVj+6aBGM5FEPT
Rd6G6nktzqGRZcWnbZOrP/su8JsVoUtSrope1n4i52Sh7RRYq1hMhpe6NKwcl/TQ/+lPvRUT3eMB
4fh13FqOqnjyk2jmQrkV68oaSDz34yuno8rHN9KRCJFc3q3J66J3eICzQiZhfiJoQCMusmDyLmKz
Y8mNcRKfR2XTPPEwGF6wv+jBZhlG59uz5/idOj8YNrkwCid5Y1X1iZj4CDureV4WjjlmsgayKvcu
RJUnsaMaba1vhUjOd0Ukplh4YTxLzV4m9tcGj5JMbRipv5PKUmrsVrViXuVSYSb2aAQZjo9U4SnG
KtJ41amid5+nXfCgBUOBYSTmgvU6GsrRQPgBO3lb1UI+A77HCmbxtXWa+xyUbt3jgXjhK1LB56vp
galljGBr9fm6V0d2AJ1h3ZlTPIYbjlAvdeq2HiU7zytOrRjDz8buNaW/zYUsuS4kLL+dTgk54gtL
65BpUHkJOP2YMKimEQRXscGEucjPdtesloj9wyqvzuu4wwcYZEH/Jho4PNp+VjB1XIT+bWvh9+rq
7RgVlyBl6syeokyd6z2ZUm577FXNC3MsomfVLIMHcypDQFh6ikq0T6K3dbmWTWHb9RivoLPt19Ze
LzBTOJVLxeMiD5SLDhF1NkGg9tjDeaLuRqMHTSNAua53mqbyZpWy0cPYJPYtYo4UVgAhbtCwJMwq
d73i3cVFNPv5D0hB5JQpP7USeyyr1pqPDcBKqKf+UkHfr7PBZIe/0MCVS7umfHlrIYgVuvk4GJcG
Pto54U8Ytw7mlt0DtQXP2/lNzACOaN37NmvKZJ4FlAI5VA1li7wZizGC1bZp1NY0t71XjP5ZH+O7
t6Z0Obz4esUaJsnu7+sJU5dtbiXh5ODm6KNLNY59v01TRSB4LWJMKS3RS04J65htOcAlte1D+a4P
cFphLWvyUx9JLJ44iJqdEr9/0pytvcsTMWxWdSGyJoQhT661YmpNO0ymad9xMSv4RyqFvJlaHl5u
qSJr5ypRJ+1LnsX3M3TYXOW89nvXINdwYhVJj3f7UNfgaeShjWyT0Oe+iRX/RYqqvLcTs5YCWy9D
b0LUvA6uhUFLTjNqXcraFxLlyeR0q1zVSKNzSa30eudlCjyfOreMaJXNKxY5I4+wKOuFkym1zPMu
I8XtBKPcZisds9KTppzwje8G8gg2XHoxtaOiK2/yVu3ftNiXWzsf4vpEkAX5iaNnPhVE1p+vIlVu
G5I3YaYrDd4F+LXqsQs4Z4RSZetUWTlMW+DMse6mJSpNdoRo+J3vY7GnGk33OrVdbLlGLrJdFKxF
3/JS11GN9zAgRb6GaGXK+IVcUvq3WVtmWsV+E1ypfP4fqWx41xY7ZsS3rhTbmZKeniZihxUDgNrA
jkIx0u1CQRSv1KV8r3mK9RQRxJ5JJjsU++mpudVHIVqNet0+toqSPfAi8jcNefXI8RC+U/HprRDS
xR7StHve9zexPIPzrDgRuMBIp+BS2ye7rkUmpa2a4aYOjGitt+ZIOKVaZW1Xva+5cFy78zDXlKvC
G3k1mGNbdHYyxeXeIDP/VvWUOMRQiU6aydB/dqoR9m5oNO11mYXaVamqI2dyH7yC/OzfDLkqXewL
pG09cOxFee4HNkji7KE0uYYFyVMqN0yl6dxs++Ge4Td3tdHx8oThZFejUTgSd8kpCRiDlSSaZ/mg
JJs6LKzTCfKhQ35O3GLNFrjEev2tiLT5mipjsukyUd9gHmztirFor4LIKs/JaRPoF3kjrErPy3d+
1Ov3yDObK0UGTdDGvNp7nt2n6ZhMj0RubJ/cGy7iOKkcNdGoxiqNUKJG1kHpFFu0NUqz3IFOLNG1
wpU2rarabprc3Blyk5503qBtp3Ykso/GYltOkrAqqirYWF2XnQ1Vm5/qntnufaPJd1njJ2veOwjN
zxwQeZSb08ZMMHZWq2yj1amwBhItu6R7zdf5BCdHZor7OLXkvepb/kmte5wNjPVd58vJPlBLbyf3
2FQTvyvuECQYGLNeXL8fgk05GBgJk2VyGjbtjQTtfhtGVujIldjtogn1zEZNflG5fc4spdoVXVay
ScgJIFUarIJU1lwz59rLRq+8HGohuDLHFKN0YcrQ/CxAh5keNtCSCam4LPz7QRWVda3G8W0a9N4J
vlPtSVyARtDMGHtC9g2UqKHuIEXhMSV2fJRakZpoRdIaj14tl50u6fvLohHucivPNpUlNzvuonKl
AaO/jyQC/Dht+zUHS78eSbnBwGtWUc0qMfyu/lEhWgsK2LTwtAl44UUiP0e6rn+bDNTs7NgS6l3d
VNZpkg3Nkz76pWiL+K1uYgUn4LYxjA026/2O20W5Egt9cse01nc8gn6GgpTsRzFRVzJb+0Kvec3o
IuVKOcvN7aDnDVMhJJsEhzhiCk+qa6fIC9NOQl3cVWUqvoXYvuN6UdT9Sy8K2aock+iiEVvfyUFj
PXaCEGO8mUvZeSPhvdbqyksSEYNIfmLu4zAIT2upU+77qkpPKisD2tyo9YPfyambmYN+3bea9zIK
wrCKjBRZmIQE31YjF0ZucYDnFPjBaSLrykmb99nPUZtR1BQNzgRNy9adgpnKQC7lXI7k7GTyPO8s
iMv6eSjN4UwZ9PaCiTG3ml9Hl3iDvYHmbfeG1lQb3mbjNmviCSUcL0BTSOMDqeKI+68EETPMqosw
mZO98tSjpFk1AqpcHQd7jv3RQ11q+r1aBuLK6DOEyCryYHZaamHgBJ5l7sOOPK+OYbZLeuuJFIy2
bTtFXQ+Tqm3GStOvzFIebXaw5ITRmKy70rccLKkStwnIkKt4BZxNxmScQMUpnNAjtsCDnSqKOch7
qVXwqZFmhYGhDbZpY3WbTo3iFXbUzSnhUbcXJ4kcbjiw3TmKYHVXdekiihtvO3kaT9S0GFdg8MdX
QZHE16pRxl9CMQxr3oSJaCuxXBDMNCSxCTb9y8SrtLWfR/6OFRr9KCIhO0GkuHKiMU1KO5CTxB07
3KNLUYBpLcXhxtTU7jVU6ydpIvMOZcFzuibNd+Mk1Nfgs7NtykDndiu2neVWWa8+pqnMLsVCzt8L
LVLoEaitleVV6jalOnadN/FRjsg7ZGFZ8oeMiJgWwi0yTsWfi9ahIrYI1viBOzU9mYKQqs2ryH4/
MQw5PiWzK+4mTyUganPK2cVoXESpiulHUWtEWlLjrSffMM5qTQtui0h2p0gdXOp7viOxhp9CUi7k
Acei3IVTViMNI2bpqVxb/muGwNxbKFbeWZLzCnFj6hR3raiX/xvAoMn9iicKvA3q2p+7OMpyDFK9
CNxuRj3FL3H4HCPV932J+VA91FTxCp3VWqFELqAhWSAKVd+wFbh+XY3kccxZqBiP8ZQeATQcwtV8
bGkxY3ha1ok6gauZmuysz3lNhGveBuvv+/MVYQvW5UMz70LqH7BIfltRp7BSQks72cm/irVyUl34
K88dn8gt3KJB644n0xmvo5f8CAnmSA/f9To/NA2TtGrCug3cmqihqCJnaOanWXOkRn8IePCxhwtQ
gAzx3gpGpqzq5giCzGp8/R8O4gJI2GWD7pc1TUTqarhst2Sw9t4+uUEeAcyu/ybe6Lb6OKHi43LI
rY8qMx0CLH3s4jwEH0ay6UsI1AprZQZHK7OUFiXQaheCF77Fs/cku4BLeRo9G3Bf8pthIyBpN5Cc
cYfNcBfftC9/m1W7WFXz1H/4QLGsDqocznuRqqMY+y61VuB0r0fG/RAo7GO/5936oZkoyftOnMc9
2UWXA7W80gm35WZsXO08xLxXqexggKQybgU8fY8N+7GFtQACWYnf9K3FqOvUpjG+JalxrINHjpt3
GsmHDhpi1UaEc3MHVVL12ZpHUH0WbzBFejXdBux7c12XW8oNx1Am0sHdCbXU4qCb0ffL88fSG1Il
HAzlql0Np/X5+DacVFtoIiY6OOpWfglvjuH9D3b3rzaXh1FuKpHmZSTcKdysyi5dWyZBXDMoT6Kf
3n+/eA62BXcWJDNKffCyP68dw5oaUyNJ6KZkCDUywKJ4H5imrbWF831LB0dy9nSUYDPM5q+fWypI
cXaxxkjKHsGjYhfDrpWOgLm+8s/YcdYs3cGDaWZ+L44gMWjB4bYMXbJjIxjr2b26dOfyiYNh5XGu
34wOWwYUH9tbHDlaZBW62NDerOaVrb37bM3jhHrMelarVdWVvi42feREcER2w6Y5M6+PAfEOjevH
j7AYV40nh0QMGLgBcOc5nEuoYQVgdL6fvkPb/GMz80L6uAd5gkRk2wCje3dJ+lYcU586tBA//v3F
MZKSLPHEluWRK7ltoaaq8gzz29LVKdT87a4YKJMgM6UAwMPc5XNXYhAngZzCqZCDG6OCSTS06+9b
ODAnH1uwFkFYOKV1SDmMx4sn2mo725RkPJb8/7CZBXaxCLDrEiua8eXJjuhFVQY27/0jALgDU/+p
N4vQYZCTMNJ4srhJ6VbtTwN4zv9iuHTsBVDYQAtWW8y9UlRiohgFE1K+VUlGkvN8zKW/f/4Ajf2r
kcVJZ6W+pvUBvaijyhai3BX087EO/sNWFmvL68k79lriQ+grfFsJpJswR/94MI6pEBxcYn91Z6lZ
KI+FHBkF3eFF7oioh4Fzc6CO/T41//VJsLD+n//m69e8GCkhBc3iy/85C1+rvM5/Nf89/9qfP/b5
l/7nonjLbprq7a05ey6WP/npF/n7f7TvPjfPn75YZU3YjFftWzVev9Vt0rw3grTi/JP/r9/8x9v7
X7kdi7d//TPJX58pDY7//ONfdz//9U/oLqj1oXaCoh6Xxcyp+LBg56b++OHz55Q/cR3m//j59o/9
c/YWVvnRP/T2XDf/+if4sN+IGuY3EvoNKIUaLLj+7d/fMlD+xgYCwg3ysgrfyvKqCfg1Wf6NLcCE
wZOZb2SF3VjnZOXn7/EnkcaTkGih8q6Qvvjnv8fn8vdb6fep+79IUc5r8cPlNQ+CqBgyrn46I6Iu
befjTKKAGyJEJVxou8E1MAF+Stz4XHUyyvw2dYtpL+wnsjL2dCd1q2N6MItz5b19+CTc1jxUGY/F
jqTvgW5ITeeMLXG6f2a28pGD5VAP3yMCROEQGZAXB4uh+4KgynUHRLHemp68bfzpmhjhROrlVZs2
mk0N4cwAgHqk4YNdm0ORPxpeHANTa6B7JCedU+bmZWV0Zy1gnA9r8I/p/EfWppd5CO7rX/+cP/ty
9nTylarOSjIlaz4gPl7IKUwCqfJa0Dw2RSOkGeVHobeP2qcfHMMP7Swu/qnVirAtg87x7wFfOcWp
RiZ+7W8oWG+RErXBhz23F0/KqlylN993cXHG/b5AYNiRqgHRLi8V4RQ2lTTKEdPHEzKfNkN4m8Rv
37ehziHhl3H80Miif0muNV6eWq1T781NsE7c4LS2Pd6QhTtZ9ogya+2UjuH4NlUjbIFRUFxLrnXF
p0K0AajxbWoH1yMezi02DzeWe0M6xBXc6OTX9590/iBfPihlCooxZFygIX+ecBDkuqTEApVTytCG
9+RrD8U0bo3SWn3f0Lva03ctLeKKsIm6TB50ypzrejWtzc24f5nsV5Gvc7u0B6wpbwMHDYTITR3E
Y3DwZjnc/bo6fwXaa18+yDZSae6pik+naUf2s+B6q1/3gvv951xamfy+Pj6MiPx5RKhdSNqksQXI
NDg/avu2s1tOd+dIhuadyrkYD7RdcQIkauTMXHJE1ForIbjTDlhuB9TpRrDfVJtiF07ton0sg7d8
c87d+tTcoltFVJnWmNCcEeax05AM7mvrOsmCZ2BGOgX74lfrGTuhaNdkyG+CNEeXXK7WqF49lJV2
blB//vvnmYUrzczFVhEJWyb8aqqIfiN7PRmV6hLAzTY1piOr7sB59qmJxZFJkUg1pwKUuDlMZ1Ej
nlHGOqkq08n7ZF3J4pFA7cBuwg+Ym4c0MIKT4uJqiMrBD6yg5fIRfMdqVnm8bpVmFY9Hp3O+xpar
h8uNFDi8SrhmiwMma7RGFwDiO8NjbFt27iTr8Mw4MzC899HU1faYS+6t29E+Jvh84Picb9U/G150
MdZaSS5S1lFQ+xH8kPIBCNFdM/VHZu5gO38FU/J8GX64iTq8MpUyNDmYAvlCiLpXf2xmooM6HFmF
xxqav/+hIcrpelsPXEXBZLmNxJt+4jSqzSPNvJ+kX2bsQ4cWMwa3JcvhAyHu6mp2/Ky9Do/Kq7fR
1i+ey4P0BjWBm+y5vs0x5T3mOrxMYbzvfp0IkLCMHBCv1M+dbCZQkmgTdA5YYfwhqhuIHkRj6aOB
QfB98QZ+WzzmCPOeUvrSY9Qt4Zm/v4sXRw5o9AZRi/eTFKz1+oUcKrytwD5ykh6cwA/NzHfxhwkU
KvQv61zrnDaNAFY2bpK1d3JqHlPrma/C77qzWJFSa2pi0wEy0mLpwfDKnaSMOP51UIeyH7Wqr6QW
sd6k20xSuPv+Ujp0jAEOliFfIpZBXz930VMjsmgJIadhvIStZ/P6sJs+3TRivgLnfGSpLpl3v68W
PDSR6QUODUTqc3N+ZhhBO8QdVyAVy30N22+y35p9s5qVUHAgP3JsKouM15cGF8szy+KQcigr5XG8
ym2BC3F0Zn1eaRu5pfOj3SDmc4rpTmT/8ncTS4hKvH1Vub0d2Ofmyjoy3Ie3y+w0gikD8q9L3e6a
6F7vgzk8nZ2A7ei2hsgW27BVqt4FV4UqCqIcVX9s4A/eHx/aXQy8pCVNLkQCRn74lIdbSJYbf/ZC
JiLWIDyqW9S1sFT7fnEd7e1i9IUa65+8oNVmXZzqGxglayDAnf08rLLV0bTMwW1EKVFGZAt3BWPR
R2CDZTYVLK7eebz/Ub4HPyVXGF+CtLPffPv25WV3PdiTfTvZpnvp2avN7cVtZgdb34GH5FT2vrJP
z59vetsg+8r8HBmRgyfKh4+4GBDDC6PMioLemfoWEFm+GtrJ0Y1w+/3Azz39cqB8aGZxI4iRrIlj
y1O19fIXqMHnRXZM2+hQNDu7Qv452ovrWhfzxKp7ou7cPrPsl7fEPr+7+fV9Pw6vWkzNefBQIV6+
qJq6HQZ4I62j9vFKjc5FynBB5wb9EeHCg6eg8Vc7i/ECSh53ssQNWqiQyaydBlC+3xjjmcFm/L5L
h++uD20txi0F+EEqjBMJfiNSe8KKKr0Dv8LW3CMtzbfg11XwV68WCYukMFNz8Djb01/jXngNt8C9
73xYGjaZC3QYj6mFH5utRUhcymZA7Ymnabt6ecOU9MjeObyo/+zOUkyiGEKx8UYWgykLVNXeVPnY
3BgHbwukXhAF434i0fT5ehqnrodswL4JM1gxYQAj3Uy8XZEWLmkYtx7kVSdBGsR+zI4na07MZi9C
MABML7V9PSbPTdEBsEopvqn9jnzZaRepuyaGQ6uA3zf4t6Qv7M4sX8U+PDUk+X5QoJwJiQjgvDxt
huEUwhc+R171AKQXwHariFurJIaKc7l3ePu/4Bm6nvRmHSXVc2JGZxJAea45zQ4scDNdsoYa/IAV
1JVZjzc+zeVNdgFi7GHSwwsoqo7o6etwaB8TAGBg9ADcSbraOHAhbuCLtPaQwPyVlQC62HBZSWAZ
p6DbaTI4rmSyJLeE2Ooiw3EfdEqwUrv77xfu13WkItUkE43IEhHWchbguU2dlxIOydZNpxYrETrH
UK5V41ja6+tp/LmhxQYJpsxqExCvTiQAsU8uK/G577UjG/5ACIJpIdkgnuKGAfFmseGtGKs6pVI6
LHSoeO9kwvSL2NZs4QLqja3vYvIRt9aKCM8dVvVpt/LsX549ujeK7bv7Y4oOh/pMRgYRXTJUOO0u
Nmln9F3n1XyatMG5p3gt/H1wLBEmfz156PJfjSwLSk0GgyLAW5ocU+dCTJ+9VCH/DLblFKsHxP0e
CxJx8Kgz+7nbjHbieM/fryHt0CL6+BEWW7nQjMSXJG7aEek9dNA3Ir6VojNHnII9EPuVDox0B5FT
wgGQQWR+VB67tR2uXl9Tx3OBQdgQA1ywfsQFWPG8hwMw0x2BV9TsA5uRNJrDRUC3duXAnj12gH8N
aBhGQhkAyVSgES/5fBw1JTj5yeSqSO2zl9p+Ve2nu2P3+NdT9XMbi/Wgw8zKuizsna71b9oyXmu9
+XBkLr7cQ3MT8GNM3hgSKp2fu2GGQR2KHRmFTrtWzLUx/AjVi/+sicVsywEZYQg2LLjoQQ9fe8C3
+fX3TRwIeHixIJ9myCR4AbIvTgvVNyld+9w/5WpYG/bLcCIQPT9H23B9pKV5Xj9f3LREpQO4Gskr
wHyfB6wzM08xcuQL1A1Bwmpc4XlnsybXXmA/mO+rTXDV82MFjgOJw8/tLnrYDKmUmSrrTcSKarCz
k2q1Ii7ZIQ+17u1jp++Bx+Dc3IzIo3w068t87mYoZS0AayZNWjenU+i2m/AsMJ3gGbjwD+NS2oVr
4ef3Q3vo9PvY5GJHyVBaNHOih17s23WPo53HIaQfM+A4/PD5EEgs2kkkE9+U39dK51qYl12QkG7X
E8auf9Nw9fcXrklpkAvGQKlnsbsE0YMINCcprGbTFR3I57+prv2lhcU8SZMFq3uCfK41hr8mUhfh
I3VHDruvMzNLW/3VjcWICRF8ijoTOa/T6IVcyOskeWt8SDd/dwF8bmaxxAsZULKCwokjpLVbzS/w
YFqF5TGN2fnPLHcwCTEFS0kdlaGlQUWTT1o+NTlFF+tKhj8Rp/eBX9hVcxpnxaqJ/COjN4/ON+0t
zY+iQcS4PiY9bKkvWnlbq4Vddre57znVdMy+4NCN8aFvmvJ52/aaJoJcIDxTxzMN3mCjHlFFPLB7
iMtmyyFCFNxY3+GvH/JudavFmaDwkMfTbSOBikqd/JFSyXwJH7v/5sX7ZeT+DDa/3LGpMkI+jnm0
3Av2Tifr8/16kw6Gfx+j2UV1aqxS9CN0gszH+HxOVs53x717c1fZN6iRkbEdeS9Ja2+TvycsUiJD
g3/rXHjxV9N6wpOswFrKmCWnT0XOSmmd2j8e12vbfu0cypkrA4v4h4edvftxtj7LncHenK6Ezeg+
Pdj2LW/zHz92O3vzhHcwesOF/bR5gxDtbEB8ISBHCQrxavfhdQ7GWvchs59WT09PBfEQ/GqiH0b9
jv99vtujmbs9kmE9uG7/HH1zKa4qqpBQJ4HtiObCalLRi0UNmQLyekASIYUf9/1sfD1kPt047wvv
w8Kq/FSBFkvOImthOeaKI8Y3ZXlkLx5cvhaZLVLyFnV8Y3GUdYWpNPhgk/Uq600zdHaGGkU6jitf
XMFX0q3zypAdDDPcULoRMuHvdxLugaoYBA5sIW2x4DwPKL8+cq2W+aWSWWTlIRhat9+P5KHL+1Mr
i04KSqJlQTq/xq+kNSLaq8HWVsqPOTrxARHWJ8cM3t5tcBY79VOLi6Mb3LCGXOB7eq+h3v2Y2wlh
fORe5Pa9ZSO540p2Z7NyL327dN5eBzwLhI15Itvylq0WOfffD8EcGX/5PIBfTO1dH3h5DppklZV6
Ti3XvC/ISPBe6F2RF8H3zSwPKBaSRgIMOAiK6IhqL+53aDt+nIwmGXoK23Fk9wbG0dNt26tHGlpu
DhrSQZ3gv4vDM8+NxbkOpl8qRYQOUAEKV+IoOmY6PBdyeOR0l5d7ftnOfL982IQCgkxRM79AYZC6
nSvzPnsUHXjEnFwhT7C388o5PU/dwD61nFfIWhStjx0Eyzts/gzEKbBnKFnhd75YS0Xat2HZ1pw7
XmMr9VtyDIR4aDBBMxpc/TiiYEvwuZOGDN8uyEDUCCVHqbQm+zNKx+pGhxoBTsM5AxwaiMViaRQN
juzNvAeLV+0i2dXCSnxuN8Z5vFP20eAiTzAXxY5lyQ6N3cdWF+EgkMUkzjLOlyR8TsoKcvnT9yv+
YLdMHHF5ZaF2ukRF14IOXyyyeqdM6rNAvRfN6lZNjqR85aVBpjavAVR2CTRm3Bsv089T1Oq5ntWx
2iObN/qwveOfdYM9mjmpe71so+3YiM+VV1nnk9acjBV6b1YV2F437vrGfMplDBj80PLt0Uqu2Lsn
mPhch/7kepl11vnxY2714bWqThRCkbaSr0fJgNuGxcG+kSJx3eYFDsOBgIKUVEBSNM9R6fgxKOUO
ejI64JX/UCMAgJ9GlBFqIfjUoJAA6Vsnmwi/onUh+63HXN36kU46Ipqyk1wTAVZrsTvgxmn3ZXWu
BNUpClznyDOQ/hjN5lSWoY+LZQb5GiENe5Atd+xjJOVg76HRK+yRvc5sva1OjEJ9TVFTi/z6TLfK
M94BquOPiroyhP6lS6K7YAxJ4yizUt94Vg3FBjPJZg0q5bRrppWnd1Cjhb0c9T+KBmGcDPFJPq8g
R1e+NOqOMKkY7VXZC7oNpFksxfV8b2eW1WUrV/VGb6oInqcQrbsiH68mqdtOHkobvoJEFnzilSHL
Z16O1YjGD4/aSQKD1ZY1eZ2k7U3Uy5HdpsUtJL4TqLqtK1nFayWfW3J+IyopRu+o4pVmhlyH4O9a
lAzRB0TYw/ekHHo4oRf17AJnISDR2U40psTpw3YHD3IrZOa474I8haSpvQZDh6ZaP6iOYk1v4ZCd
aKp/J42ldurraIooieyfFUU8YXbg5RGlZNgL+z6XOWe1VNdfyfMOKymZcqdIilWWjsNdUhTShSeN
4nWioFbCxBLUBz+LCislUUNYQ9PSzO214aeqB6OTVr5hx1D7IDOZhqv28rOYEz5VqQjdMspDJy7D
nVfBgy+0O8OKEdmBupolb7lhnmrydGPl/bYx830EJtjuRpbAiNSd7BvEil37pgugqVGmQxWxas6Q
4YpuR8Uff4ZJYtlma1zp6ljBQA/KlTBUjZ1a44PPynARrWPlqkLk4KqNoFYwodwYGcPs3BbZRp6f
hCjnCSEPWBS4DBsDpLemMzg4JfGXHzZ8zyrwRoMicF1FiEcbQT49WKl20oUDUdQ0zLunHJVbtdQQ
kInwUugn684bypex756MsbqStOHFm6YaBaruyBm8DAKWh8giVSPl4JjhxMJ43V7Ee3I0lFLT9dEj
dz6LPsYay2YWd7MepJWXy7y5CjfaqRvznb5R7aY1IqZYeuQbc7ZKppZOOQmHdJOkMpx4Gw3Xk+6s
20Rbdp7bu2De7iPH2gX7AMeR70/tL4Wt5Wdc3OtdkSleOWeP2hWXOeGYusuoq8c3V0caOnw//HVw
L669QBHTsZBo6L68Dq/7jYVRs34hASIoXc1BuOblWNn2QAzGVYFiMOZpqqYtb/MqCgPPmJ+8QjVs
ygxtPORkrelHdYxWoszr5etE/7sl4rHPl1JoVJ4cxmBI3ZTK9QVBbm5f/Nht1hfu7vrh8slxzs/P
n/e/VjdHXmIHF7IFSBtUhjkXwD43LE+dOYDZI39UhiCjfsnZk1XuQx2dlRdlOE/F9fezeKg9Q1Rw
Vni3i1k6hehDUeGezCRSCweP4fEKJVDngf99M4eClTlhS9oWhTUw7J+7JWRpSgGZip4ViTDQr6z6
bxoGvocRiDpLJCqAHFCz+txCp4aNL46Es5JhIIUUQp3sZeKEVrn7viuHFqGha3CAFDLpYOA/N1Ra
qAK1U88MVZAH2+QGjaLLaKy3uS8e28vvuJ/lOvzY2CLIK0Vo0lrEOuwdkBS7nP/X7PuT+9z+cXt7
fXth2GvLPtvd5s765IyofcW/ps7Fi2SvX/iZE8M+K+2LF1bx2Y95DberlKSGYZMH3awfEarnvSRf
eD/Oduvdxl7/QLrAvljZp+vbi901EI3b25ezi4vbNxSJ7cSOnQGgLiJO9rNn34lzNuIusG/u7s4L
+9k51+1LdsU5VRj7PLC356eJfXd+E9vl6ubunITG3ckNP1DY85vi7vxctAV3/JuP7vnwo5pGAnOm
aJG9+jw5rRFKlh4Qir/rmrQXvoCORXnk6fQll/Teiqlj7DYXB9AR/9wKemzgpxLSfJUnnfqVeinL
xWNSpm/SmN2VWrTBkzlBciQf7MYrxVXgIzaKqCkcZtW/1wPjZuD1qEX1dZWPzarQPMTvuC/N9EGq
xRfCQT3FGzYbr8LcP0flh+AF4R4n1fz7tJG3ESjUFXqP99+vbGVZ6KJfBmhT6gB0TJbffbQ+PAmD
MqxlDKV75+Q+tR85WoFtl/YLDoD8Z7AfTh82b4W9f9rznOG/v379/P4DHLq7+ACUmtGl4D2wxBbk
VPgFYDi9w/CJ9/WZf6c+RnuomBfHSHCHTvhPTS2eHZVc+FOg0VRwql4Vu8zVdxQgefuabraFeE4e
zDEixz+Nd9mq30Ybwc322ebe2pUrRJjxUm4djcrj9yNw4Jw0eEXO9bkZO/UO8v4wA2obyh06Gry5
JPWy0v1TtJ5uvm/iSwENSzCdbDgUIi5T3qyLR3drSU2ghLzrIn8jNy8F3Ov7BvHlwB2DZ8tw259V
dGxbfukXbcJAIIcMtljS1cXpLIyaUvK24sBRV+q+IfuaEEMFt/XKQjzhpF8hkePm9u52oMA2sdY6
DhpOiLvCPp0jqFdhpdq3M4ngEsrAHRzP1TWJ0Wf0rqFPkGzKEBhcvQ/U/z8ktuefaZi5Ibo/4Wvz
kYCmgHtiBv7r3zSwL9y1sxAg8j82b9VzWB/4xT+4aor1G0k38puUDiFkQXf/k6umSb9h7cdVPwPG
SIrMLK1/c9Uk9TeOTVKi7zQn0MN870+umvwbZ4+BeiUJW51bXPs7XDXtPSv34f5UZ8IbFrB8DIt7
n6za55O6GzKrGjMVZU4Ar7zKxhQhu0QYDfPKFNQiWpmNJoGKTEH7uE0omOoqM0zSlbUgJ3ZYm8Ll
NPk96nJWEcbrquta7bTHsACCSpu1wkromsJfIXKPkk4tKTXgBa2rh1MUhUBiVxYwJjsUwq7fykYL
nn400BL+P+ydR3LkSLaut/LszVEGLaYAAqEYVMlkigmMlZUJrTX2dFfxNvY+sKq7gmBchlXf6bW2
6kGJPOEO9+PuR3x/FqhZe+pCguDPcdkp4S+9DMbkQVtI1LpetSX42UKj131ITb/ZRHqRT8d+7EcC
dGVbVbf0WwTo+BZ5ktxVdVnece2fbtMWLtQnZBCg2BW90UpbDfFRIGygF5HFGYJBUfa+PoKlAVqt
i46VJT53irTvRheKbQ2Eg6KU9KGg4Jp0RFZqFhAzKeSobsVU9DLIaIUbE8WY7BkYlkgrnEIfmrhL
sz5odZu7X1N6cyPNsVtniTTZoWBFyg9ojh1aAMLcImSbZ+UzPL0EEPOUzz7yCRC8bVkPhm/ZAALz
MDYoI936AkF5V1QFo7clxO0rr7XSTNqPFbmcz5YZqmiBxT607KHMamGXC80S6UAS5knO/DHxQooq
QOJFmvRlHuEl2npszfwbPugr158GGQ1EQ4oNb4plQ4M22Sl6eSrTyGruVbEvLIdvSygqBmatb+Hm
Wu0uhvOmudMUNq1rlhKsOSmH8LuptMSKPYF7QQD2ezBM1EE511090XrrhttCywV7NslCgG3RR7vM
UxXlkVGWs51g9sP0Cf1fnsbi3Ceg4WTZIl+RpYPye4wCFSmh2gwfjCwFhxn6qvVS1KkMk6uF6uzq
sSrkN1ljtPCDm6Yvj8JYKchemB0FzaLQBdN9aVTZ+DRxRU/dJvVFolGRJmwKGfHBPZhuQbATPx6s
rQ4fa7CnVJv/qLtM/6PlzfuJOLUPX29GOmEDytCc3BFMpWRbba1oPyjVGL/At59e9Crl3T/VCMO5
STqrraf6tYDWQxcI6pZkbK8cU2Euqi38jyw5ADwP8qdwAsoFL9jqokctDDJ9YxLhMBzIrQNpsXKa
xk8KTcuBXUa6pmzD3BKJexUSaeMpCZLPqQi482YQ60l2TX7CV7UhyLdl5emgCafBQmO0zMKlpnTq
mv2o+wasbCHKatDLcpAh5Tr2j4NiQadCuQSmYqS30nMk+rlqs4/z0qGYkNLXvuOLUk9+jNFL2vIf
EAKRtKrcZPVUhPej1beDB8w2MryWr6c5qkzZ7CdSQVDYNPqNLa9Savhbs18Gf6jdnMQeMA0xcjR/
6ION2CFVQFHyqMI7HZW+esjph4npzq8b9Ca1fIDd14tbgGsz4iUhjFixSsA4tnKbDx5FuiP4JlUq
fk5gvrQN8bq8OYxlbuq7LgJ06zZZVebHbAK1D3NYT1EkNsxc2SmB3En7Gm6wsR16s1cRuAARDoaQ
3+fqvQxaqGuqcNqWaMMMe+SpWBi2n7PJq9s4rlXBNQZt9vcD5ZkmWlyAXfbDUE4SvGXItEepL3kk
qdWCpA6soaYNoNPq2pVzRUMabInN0lWVSc2XxC+XdWsVQtQ4YP7T8RRMJrn0RNPi7NCxrlKnFyBN
3gd9XNSa3aOeRX9lHVRPNDyWOGGhEm4tsZ7njQbwkV5LU8hiRI+l8ntW5IZ8J3ZqQqoXcDEgwJxK
AdeU84CbeW1F8baprEgFyAvx7Rj1xPa9XGkKSLkwcIudQm8uME6EiONjpAVT5BT+7I/b3hDnOd60
Y974m3meZflJCovI2uj8ZFTRWy0XHuVJGRQ7VIN53I0W5VJbuVTn8g7sKLBL09xb+lRS0pqY4bM5
Z3wdIPzAUSkO1avsMIKGnf+YIC7qXkzRmOaFCUqrQLKHKduSFy8edD2r+31P8ZK0naohQgoZnnBM
iYDQAm8W+zjVbgR6Q4oDPw7pwUahdchW5b5qjg3gNnSGEV0B0Js0IE2HXh8BuImtkVV3qGePhdfk
BKG9vk2KYMMLBqQkWEglvA/Kyi80u5BjMdhDT+31TTBUqeIB6Vwguk2tG8smBOuqJBp/3zQ7jQB0
BgebljQiO1E9CSj0ZLIQ3wDo68eNomQZ7PsWBYUfglxhHfUPAaYfwWq/35RIsUZ0/uWdciijOUZA
IUwzcdPh66uNBXR1OmSJNcwPCbxpEjJxawhLXL0hNxqnJVK8Sxj1DmdXCw+S78PdaPWg/KMYBbGw
dUEPfuaCXxdOhV5UaXeW8Q2kyQntgRO4+KbcIg8iNjfJNOb80x7RXa/0LbpspSDr7q0h1YFoIyrj
bxqlk2ZPQcCtdBSgu3CiU3joTWkAX818yo3juASfKPlpNbkmiZFFzihG51nU1FZzar3FdTC8miQv
weT+J5jwXaNFtYikQZPks6NEwtLDIuXhl15SCoLYaSxDsU84JiCYj7+royX7nti2kJeDLPBrG4Iw
fNmkLmFKi4VR1DBhh/gFwuPwFHQizlDFGxZuICp8QrGWQ0q20F4aNqYIWN8uIDIWrlr4EolX1CaC
U2GCId6qc70w6aUhpokqicanGumfBK2CMko90Mpz8aLKFasvyYYF/QxsoDu0UxQov2TkSmsPPjAN
exF/AsmNPpNzdJoLpBk8sx3wZIMSshZkeZzlTYPiL566ko3AabNM67amFHNrQfeK3g5VAF8Fv1U3
HJNMRAz4QguHQx8VPPDqKkr6bVLnrSsmiiUc287o0C7Aa/TBY1EmeAY5LjoD59yO1haua1O6JZpc
xbGa1ISiOcXsI7vKzGiwuY22L/nIkeBNk9CyF6axlGl6b1KkMTJ/yvuboV8A7HMTgNeEKgridxbn
WDiVRlir23KgofSWBASK3wIVKwbKwXGqb2QalqzHgA2vUvoK1FZxAblY1l0/a+hsUpSG+nmQw4C9
q7mMhahcw7zNTgZ0V+lTg/eCwZznzVw8qVkWW1/7yODbFs3Q+KzyMsuBqFdxfV+Z7PqH2FSTzlOE
ZiIv0YtauqlrsZvZ82oF2aHOQzDNSczKHWoxzx9N00etRUF3q/4cT4oW7GkSkIbKNvKorraiOgZ/
tK9o9SonTeugHJyX8MdrEdRr4Ftlux/yrhzv/Ybw5y4vihb5r1pI4qfYSGQAyJbVUXSDSLO1EbVE
me/zPBh9x0z1frKF0lSrzoZIPwsAGsXiVy3SlPs1y8sJLbuwcLtYqkZ7otA2f+EiXlXQMDst2wHd
H38fXhn9WqgE4p2iVFq+jQ1gL5+MQSgf1QZiZWInOuoFnFOTQBitkKLqS6YppeTokYXMiFCQajv5
wSSZThmhY+ZmutimnqGyK41Kghw6DBlXswEgqGLPtcR3NwJRRPfGV9hGhpApgO47huzMUTY3nkJm
vHFCGLKRK8TQSpAmU6Blh6YeyntLTUNQWIt0RZwC4UVKy+Qun2qJih4zkI7A455d6hvfUMZka7A6
b0c9TYO7Uaqj/CCKgf8d4GuJpJIcxsNmnLRFCAtNAOXOBzqL2lCv7Kukq34Iegr6dZyKuN8JlSkf
YypnzG9JSrzIGX2BfiBjqHCrQyUk6i7U2raCPj/70RE8Pejt/32Yt9OCmKGseQmN/PcPcw6D//df
ddQW/+fTC5eS87f5X//tX29z2fzNXPoKaG9UyfYaGi/ff3FkpN9MwClE2RAGJpWytA38+21u/GZS
CUxoiEezRhSOf/bvt7n0m7JU/pjQDNB7Rgzin7zNF1jOmxSLSA8rrQ9UZhKtpRx9leloRLWfU+TD
bXE7/OqOyv1wYBHeNI+pm50GjtLUCR+NZ5HQ29mM3f/5+j9HoLzWLZ4FBagFe2t5FRQIE2pP53BG
kOlztxE3Kj0IPndsO/zd8nko2NotSXuXTtiNoLpa6xbX8ljvKrxXv+AdhqnO1IikDBkeJ3uZRiqm
gC/+rH4gXdN6GRgQgONXBv0ubYGDpKRoQZZI9ImvMzDsf1nta2ST/JP2teVeSoC1+F45XBdGZ9y0
D3DCRdPOt8afuxWm02Vg0DKb57NNnfe54XVM17eUMvBbDHf5L1n8HDQvEqhSc+bx4JOuvlJPsmRf
PrK2CusGKtpVwoAsZdrS5R9rQgo0PwA1jh7GlRl9lwxeBmZKvDjJNdAWskoEGZCQQvDTUNPdYVN+
yw44x5Nw8H+H4nIlffZusyyTCGqV3Qqc9z2hcAgypMgqbKmnyeEiVO9VR9s1P4XbEV6YZrfP01N+
iO6Ue+3p42Gut+nassqEn0WkJ0mKxzTFspDfSUSPJCoSZAXJER7NQXllrbyr2bRMOjqg9hggH1Uq
w1ZzKgbCMNaLU1jm1D80TuxF2/SoHcpD4BVfPh7a8tPfrJWVsVVyjfOu0Ai78RYZaXkvqB0crnIZ
3q3HxYa29JnSQCIZr57gbPpCKy4DFMrQhoMuy0NRV22peW146tzJbUobtbIJprR7reX+8lSeWV59
OH9oqrJaRgeqcBOYx9Ibd9HN5CX+NvjKLeKaV323HVYjXX06I5w1JG2xF97MnuZJO/OJAjin8K5v
h3dJ65Wp1YcrWHx5VjOpfqwkLlJ93T5SZyu2tcHUHU6+didFAYU7yuyfylzovY8XzpWPKq+y2X6j
dpNvZDy05ntLZ7EaBGfaK6vzipHXZN3ZypGp/Q9TCSPRBEJIAchrIMBKhOrjsVzcBAaHOpQe2Hbr
8lnVEuYMWViwo+3zSDgoInP+sQXp3dGzfK4zE6uVOHPB4NKIidHrnnkkxz7t47a6JyLt9reESpNv
yPSEG2mwgyuTeGV0awbT2E8aelqYFqQalROi1v23K6PjRvTei/w9unXhAUH1VIL5/+c+W/DR8+/6
PeqkN4U3HeVrzd2rVQH4ToQojHskgYJ8+nrpQZ9LxCCQYkfuZxtRaFdMe5sysSsHzhUz68UXWQSW
x0hDmlc8BdEvpfzDV14+njjj7bz9ORLNJJK9FDq/Ky8NJEGL4NvTyRk9Wg2vGtmekBZKvidpeWUF
rhbgn6YsyK1cbBFsXzvhIcnk1CyYtF7T7SZ9blvDserOLpUrZWgXp+3M0Gql91CfuTqjiNAA66fQ
7qgPw34kRvfx1F0bz/IzzlxDnhKf4nUdO/o8Ov2AXqR6ayGAXYtXoW6XPtLZgJZfcmapElSCxCqW
Er95SOTsIQzrK0tttUXffZxlnZyZiAShq2LSME5GLE6Ov7falY9yaaGpC05TU5bm3XVVg1k3WTtP
aA1NFuFkMcJdP5Sj7ubJH0N7//GXubQAzm0tzuJsMGgvVpaIdLVT1ZEr5WjqFqZTNdeotK+/+ezq
8jpptL+ylF95oOuSc0kRk1EqFEJZ22ayc20DCUD8hUSJm20DeGu/onvrV3xrOeMhuhdd/YjsxpVK
tbVbf/0N3H3ZvPRV4ZdWiz2kNjdKhAgN6xthB0R9M7wUh+CnBeFwuBG+IxPr5Nt/es14Z3W19oc6
Qbk6jPmah/gexYCd5eh3xV6Gnqg/fvwxL22z8wGuFn9XBkgaC0bk9CZyYnG77WaUZHISef6vjy2t
L2t/jorWW57/Jv59XYY3UXibqCDBHemOHjOvOKGPRUMZLe+0uV97TVzaEHQH/tvYapEiklxpRuFH
ToggO6FlV6IEuJaf4lS+a8trpIP1Y3cZGzoRrA9etEuh/+pJJmvE+4sY8ViKemYvOVanpds/fhkg
/bTbiOa7jyfzwh58Y281vB4dpyCFbuWIxEWb+qeUNSTQtCtua9159W5YytutjmyVbrZS/TosVD81
r9kSZvs+/hJvln7A8pH1svt4ZJe23JuhrbbcUJogAWVsTtvWzZ9Up/hOdf0M4g10TU01kk9EYTr6
myt2L04plw3S7NB/aGl7O1Z59BVhmJnS4le3QZUJ9gjErt4ZgTOBzWn2S8ziapxm+VArJ0fb/VIg
gt9WuGK9tUqIcRymWk4c/yQf5E100Dbz4c+RXkeUXR6iZdAqTHZdeqX7nXluOaEG3vAnyJnyH1nP
1T6EM5dea7a/cNgxhaQyTE0m9rZudklneBhlQWirQ1Rjzuhaia7cRy8dDVD1KVygq2q5LK7WZat0
pSi1Osv/EO2yWz6VE2xa23gwjsFBfRppxptPyBrsi51xH3nX3p0XnCZPEzizlK/pPORX5k25AESd
EsTOWpO+BcmhuMPJ0H2f9eDKFrz0yVQeFpxBmryEOd+uDx0dTkug0tKxxuGLVrZHKoBfIiRcPl79
F0ekwc61iFXCi1stw6icKxqFGFE/yVR2PufyS+n3Byv4+bGdi44SvNbSLGrSraaszhudjD86hmHi
KHfqYXZDp/ksPJLWuuOLfR6O/4mfPDe32tRIkZtST6rLkSLl65z5u1KetkWTXXHHV4e1mj/TjKNx
arET78OnaDcfe4or683i/gvvnwv6vDpmIp20g3LbN96RGGIywvw7MHBLV98KR/kQb1G02yK2nrmj
RyvMo3VMDnRo7PIX/1N7oDY3km3E5BRKCBOAMlcJYJdW0PkvWn3YrKtjCpBSNE/9jRo6wU45IrP4
3afmhp7vqbBHXOomfwg89WrcdxUreTcbq688JQQRFA3bxS+QUWTZaE3PHPUJkSNy9wPoFEhHX5VN
QhAqcfLvxv7jVX3J4xElpVxeVWRADCt/gEqylcpJnDhGE201XuBddO2GcdkEIYxXxyOvi2Yb0qqJ
MTLEMHgOlJvKevh4COvo659zSAHhQjEGvr9meyjj0MP/4gWhlsTSOOmdeZcctJ3vRk67G0FZa89q
bifeP1RpeWd4tXC0EYlFsyZLLZTfRvObLEOFv7kyuIuL82xwqwUS60OdkwtervH1XnKhuUUbASBB
INsKIH/zSAbGqb3syvPh4kc7M7vyCogV9VEyYLbtBHem2GYcr6y8iyvfMplEGli5eS7Hx9mJjjjx
2FSdubwUFpWdfhfshW1LS/yVCbx0DC1XXK4NhsbRt7rfctaXqaD7SLB9jZ/ETXJEzHneLQXL9KH3
dvZj/BxdXRmXpo/2cEpv4RvQ9LAaXNRp0WQUAFM6tdl0CDCZo/vxuC4Mi/s6TzsCg/RnrwllczS1
aGiSozKb51RK7EGK7Lq/kq65MIxzI2tCWa1YDCTUKaBqnkP92F3rC7y0dRUSJ5LI658C5fXNdWpq
uQtaCuzy1Hl9WW3lwZafqAzB8830Ccp2cRe5iL5ee2WtG5uXzavQVKVLSzKVIujVxkqQJRIKcXk+
esHOOi7U+9ETN42TfxIc8yY70dr7OX2Z3MylAjE8dcClPv1DmvefP4INoLFWCBesEypy2eni3Mgo
0urzDWfmtgvlT4IvbP75YqGdgPSUDv9PXctKzGUlKbVsRk5s8NgSfTpsJ1ubr87ppfVybmflEPN6
TsgeYseQbPExy9zZ1XbhE1UrtF7md8VWd5Wt8jzIdvq7dRroQxxP0qm8mtRco/X+mte/B7z6uJz2
pjop/BDlzrppPUCTdM9piUOIKfRoIEHp9WncLmg9EArTjsLHh/jztbv2mvn/7lesnWgART0eWWLG
HfcKVO5ImLm+O9/KexniCDg8lAqRUbhyI77kGs6/wuJ5zzwrb2tUw5fBE6FyYoliqcZyK1SWP15U
60T9aniauOrmmvVYk3pNidg35b6+iR672+FxxpfjXF0O3V+T1+1RKMzt8nRN7uvjMWrrl5qkD5Qs
iYyxMj8poYdSNJWPVwZ44eiFF/GvRQQJ8u08mhlFnGmCjZQG/DyGQyt+i8OntsqvGPp42wDceGuo
pBCjF0YMTSJFUtS411duEZdnC9oORAr6x9bMZ3lu+xpniK+LbxQ/cguScQrKvR8viMvD+NvK8ivO
1p2paGVVxZwWY/ktjyanrq/1X10KxPFJ/jaxcjD6lEsSerwkah9kCJUG6UyXKKozufMpf2h2/7MB
rbyIkI5+Js5MW1b8nkj3dfn5f/bnr/xDCQpVnpcJE3PFZqFRAfz4sYWLS9hYKiCg44jw61efxBoL
jXL1yJF6yVHa0G67H0L7LSCi+LGhZSpWwSCFTst/G1rWxtm3z3or9vuIqRqp1VH8G1PjuVb8CoxF
Bv4a4/jyMjiztlppfaWZAyEH1Ntp8S/v5iOhvc8lb1YAHUfCih+P7eLuObO2WnSDNPFMs7DWtTdN
epvWXnMtm/wqp/HR/K2WWmDqaV+b2JDhmImH7FHdoMe0ETbaZthWoN0ip0aYJrvnKRzalVc6Cz/q
Wszh4g4+G+lqQSplPSpSza8wZuqPOyp0u9T7eDIvXPvfLJTV4TQ1TamJDSZGrl1LTFbbql59PRGx
rOx3E7oIwagacSEIoW8XZCTPZV3l2NHu+hvFnXfGJtmbsNqWVMTCufp4WBdn7szcaqM1eTtr1Njj
wovjTIp5/vHxn39xI5/9+av9NWt1EQyZwHBkeSfAPwk1YyM1EW0yVyxdvJPT5PvvmVttLsquC61r
mbmFKngie7kxjovU83Y8LDfypY5Jf8y8a9HzazO42mXqwBvR6jgE9Vi3uyC3reDTx3N4cR+bCmFP
ZJ/IHK3uK6kk+H4Y843CCa60fKfJne2r3z82cvnqSdIcePRy1K7v2rFPlCVCweC1eJAuifv5TgWr
rHjZJtkEh3rXHgC4EGP2P6le5pmBHd1dS/5d8sYANRFE4VQ3GOzbxY/Tr/RYZKQ0GNpDwNuKPISe
nmL1pqdP6+MRX5rWc2OrD6d0VO8ly4drtAxVoqdMoWzSujKtF1fluZWVg5yafFTyEivt1+GwqJOI
h2mjO8pR2Ez3FKOPz4HTnwL3WvTq4ugkCmDN5TRGa/PtVOol7rJVmUojvWni57S/GeevH0/gxePM
IhJKBNuk63ZdNZI3QzqbyyuYFJy5HbbBdwuFb3RlZHuhMFzzVZfyVAo4YQSyyHIwqauQyNhObTsv
h037YzroB+RdbqExfZ++kW/08k25zQr34yFensW/La68seintDUJzKJa0J0w/SzVwi7Da3iJ1yzQ
2umfD2zlhVtLyrTS50LVbFqcfn4HC3Qjfl4Eo6WH+NG/E90aALl0332K3GtPkuVw/Mj4ykVPrVpb
wnIp0cLkWBTiTWNVO6WN3TK03K7ikT9O1pUAzRrJ8PoGOx/xaqf7g1r2fojR6dDulR2cfA45ZFp4
0v4HXxBCDOkPCiURWX27D+gmnIIqXHZ5lG2HpkOgRt1Iuex8bObyXlCBS5B9W6SDVwOaoW2RgeMi
GUsC0gam41f0+Obt8LmodGrE5sd5ojzNiKeHUNe8JBQrW9fHXx//jEuHEdVI//4VK58Wyvlg+UsF
eJx8NpS7tHr8n/35K6+SC+NASxifLbC6Fz8Sn9POvBIWvzaE1V0O3s5fb74mhhAifirjK5HVawZW
NzmtaY24lpijsiluNCHeU4N9bXlfPMg0EhP0Oyj0Saw2tK7SqVh3XHsWXpa5zV7MpejYXZLb5IUq
ogzzZslS/QeRfQWgKErCiwDXO7ZyUU1SN/GJnFL/pVAfpKeCLQnBldKnS7m3czPrrHYXt3WQDCwD
P1eeE3/atMJ8CFSi4V3oNXFY2IPQH/NKebQ4IZamt1sQZ/AQg3bz8YK86KD/HvBr2vrs/daXjYBe
8fJ+qyeEdb+D8bKtJLpyVbi8u8/MrLxIMyuUk+kMeECXdbmVl9DzlzhgvLme2Fs26TuHfGZstXj4
bnD6LT5iUP7KYDPI8bNIU3EZTFd2wrXJW3l+v+l0oZ4x1MuEVWnG1aaXYUrc/+ATUYhJkyJsSLQA
3nrgqg6TLppbakv1r23+VR2RvYmUK0YuhsWtMysrtyGBgqDHjIWw1KUv9bK1ftJjBHLLT8GIoKbN
FZZyhU3nSTwGUjAAqMEltj9Gtug71wDKF2f27NesfEym08I3t9RCpcmNCJ/RoEDfyH//eGIv3y3/
ZQVV79XDIJH8QJiplXPM0/TcUI+Re+a+cS2I4cryOqXIS/Csq/ewiw7UEoEV8yJZCiXeflCZDfdn
FW+sJdtkjJ1Q1a5s61da0GoPqIvIMv9DkRxg/FsbpI4QS9KYQLkMSEWFciVsCzXXtg1tP5FNBrMK
7K4RTU+bElobi6h15UKd3RE2pROFS9PyIBaOKJjlThxbOiL6VLovh6r/VHaDeeWWcek+s8hSEx5C
wVV512EyW0U7JymfQt7629LLtvO22i+ae9cS3xdW1htDqxMekknSGzmxeXHWh6W63uzSpYn6mt6e
qr93QzTqUW5jUaPymqJ++wloma6GOBhp70VXIXD8IJryzSyKqWxrreoTy5lyGjLb3rTQGtIF8VMt
N/q3iYNpsHu6a3Un7OcAgeZmNOnY1OqHsE6mHbQFcFiy4n+tFTaKQ59z87Wc/eQWOp6p2bklNPs8
RlEoiUizmmY1P4yqNdtl2SsoK0pKTkeGNjzQPx47EfiA204h0i3FQv6LA9DsbHgwhFkNUz8UozK4
49hZTjCOs5M3KVSLSpXcwaymXTjHCL7wf17b+b0TE6hwK3U0vDEfQ4mw9lhItgRpoEXnGjYrsvW0
0xszNS6uMifRnTm3sGLjLFGegQsMHlX02T6Ksul7JlT9kTQhb/UU6ffPxWC1hd2XrfTYp5lyQlX5
B/3sJMVrHe2xqpW3SheNj20eJXeyCOs1C1CubAqK4eZB7eE0UE6C0iMKXn42AHVQa2DFaq9WP8DA
8nelEWTF5KfTDVCXaSeJDQ+zcaY1r27kG9nM6WHWJ2MQd21a118boQz/GKS03I11KD+2nWRtpUxt
7mapFunLiuvqRaMSsdhUujQS2pi7cQaNCV/GSIvM0ZvQt0N5HN1BlaVTJs9QOnMpMm6jqBSJkgFX
breaJUz3Y4D2mlsmaaX0tpbnaXuo40oxtlLJZvpplEPZuCNFbNqNZvnpcBMrMq3hgUm56Yb2adk6
SWEVal6sVVN1nI0plxvPrISANmVpnhFvi5ioE20thkcTej3YcRsr8QaWqPK1FyQ2owU6qJ34ZrZv
iNNeTMoqsqdWHganEw1t2zJ9xzlLtE9xF5noa5jmrmuMYKMk8bDVjHjweAkmDyhxpPdhVuknQzfT
rzH52EeA0tB6l+twVvXqY6Cm0sGn687T/Eza5SAp7qXYgq0np929pgnVJg0Q6QshNwA66GN93zaG
uZGjyPzmC72i03zX5MWmzi31qRqH6CBoU+zMgJM8QWuin4buM4WyTiN3ExehF0ViSdv8PMnARZL6
0QTutxeBvW0MStT/CAW5duEPdLcplSiw0HpB3imgQu1xjuKTMSaVO+CdwWPreupAneQoKafkSTF6
4OZDpp4gyJiB0xBpgITRKqPqqtOMYFymWVtFT+Sbyh/SI1WmoxPFGizk4pUM5FstgJ4kGIzbsva7
u9Cv4q+C0si3Zt/LjllMlArlaepMSVbttK6cB3tUrPZ7kebWplaTHPy+kNLv0pn5cIwnQ36h9V12
myT0n8WqlPrDpI3hKY70uLTHwGqPxLbkeBuNYfElG4pgzzbKNtFQVLuylBVm1tC+gH2IHvJQiO+X
gpGHZhIq3maixM0gK8XU1pKu2dVGoNzKXW3d4wJ0G/5NgUxdEN/74jA5SmZB4uo1a5/Fon8K51r4
pOR+dosvmm6EoDWh2ejRjSpm4Kb8Utk1A5ncBkf4qwr6wRMHqd1WShpsG7BlW78PqtOUzO0mT8Tw
sYfJ4EbBKO56Y0q3bZHobtVF7bao1XCbdlp+E0aa6MSyAiajRNXX7kq/3ZttJjmGlTWHMFFrEud9
CM2i7jZdH3XbQTLjQzyzmPNJ8b0hkgmbtDIklMS3AjSelUbPbUltml8FDCxkSeTQ8JI2Tm783BAe
B0Pvt6k1Tp+rrkwAULzyqXhil3e1D7wmokN4M5VyTCtWPm8j6M5uGrYp1y9fTG5MsQlO0RDNj1kn
1M8i/W6B06W64jUTTJ0+NtuDClzoj3lO+y9tlEMWKtPuMIDbB5ER0HY7Rmr4Zeis7hBB4VTtMjN1
gF96e9+olfFNLDpyhIMa+26RqulToCeUwHVKLANzoKEht3zpSelyZFgUtXspoYaITiEn+mcEL8Zv
tZCJTifLsZY7SVFYvVdrSeYERVsmbhQO4WME6dJVxSn20mJS6DaW+narB8V0P8zfIIahCSLG4w9V
zIdtPmXgwTKoDF+CV2hYZEb+Z83kAeqEaag9xWop3ePNpW1aldBuRCIvVJr6t2mhpI7WAXXLtVlq
NwCMqtQ2BlneB7GcHoSmq71eyLuD3lh550hTSfiEhrvNDFVsU2p1vtH9ybqp6R0q6T63tH0s+cKp
B1t1w328OBoQNva50ua/W1oaeIJYzbeDmGuHLNciLzSn+LbDC9KXG2bdLo/87K6MJ2kPhUw9+Bpe
Ryk104EU1u+KNh634OuMp9HkZNALxB/S0aJ0YGhOkpaLu0prBFvRU98dlraAIa0br4i78pQUuW/3
MQus7uCaSL3c7fEC43etRrmy1QLtuS/CZKuHs/lCOSCdGagvbzWx1nFh7L5iDH1Pbef5MJe9vtd6
td9bsWmkdqgPRYkOWPJstlNmxzPyr7nUZJsKCpudpWz5MVIUu8mUeqOkXfrNh2p3nBP9k8LZY6th
hqYhTFPCEBnsFr5YfqgCnTI2ios2gqhVO12wCInPqUqpRl6hMugn5k6xaoB/lR/tu76WA1tUmsqb
qZj8mcsCdYq5mY4vehoqJyrU65OgmtnPmb2wycoi3gwjN1hTERRY/bHyjzPqABWJBqtQx0wiE8v1
8uy9DBKK2qGxRxhU07wxPMpCsYuEf14YsFihDO8vLufqhWDypuxiM8jQJEDdQ7ylr/afv8gxQWfp
IvKxFGGtTARFAAg3F1OndkWn3QegkzygUp7EqXGMD9fCiBdqYt7aWz1IprTsW2li4rS7hRh0M4M4
pkzOM2jK2AA4QMHV+yut+b+o0P/LRWB5rf73RJLTCzCSbV00zRsayV//3V80Ek38jaiuptNAAvoT
0VMWwV80El36Dd17om+EfiGY8dffNBLjt/9P3rktR6pj3fqJWIEAIXQLJHlwOp0+23VD2FVljgIk
xPGd9lPsF9sDr3912Vnuyu7Yl39HRa9Y0V2WyQShOecY31i8H2jNgbKNZ2AZsf4DIyHeXwinpRBq
MNsFhAGuon9opse/y9P25N8/IkGc98T7D2XsEnPGF/IJ2nHgnrjeyV1jj4nSPIdZT/etLjfZlHY/
SF3I7jKnwtOXWW/PSG0fxrxYe1k29VvSdPlwncJPQoLa9hTZEIQDqCtXp312UY6VMtdp1yaGr1pN
9F1t2l23YuBhPA5ZOeIV7tgAYRSt6o1bSBRndrCczn4joKqlQTVq7x4TVPuqUAN4nQUiL80jolRV
u4lTVsMWkMRVtS6o43mobhy0rG1kqRDf7FLa+eloeNWad8i8Kv0c72tER45z51zNcd8wgSgImdkX
hWcP5cqVlvOzFEVuHcAjc/Jjm7TUjZzGlU1guMt5zUy9BsElXpPj9AsqBgjB9pypQ+n0Mg3HrOmc
G86rEQIJEwDF0Aa7OAkMMxdTiJYa+jcoksDNyqR2501Z4GQJU8icz0A2AUQUSsDVJCBmMzCZSWKk
7zVdm7l4v/KmhMWJgru5szN8IcHIY8GColTNtHaJk7gPo8qTYp1UOOmuK8ResN0Ud2BBTlSV9KGb
Mn4jMoMhxSSpWudISNe4V6aoTGQapSVAd6BggSUmudvqnc2ToQ0ac3B+mBbQSCvoW4SAP465SGhx
W9enBil1aNsAbskSw+uZSx1ZqYeIkiqP0waQ+xlvNTkUg3s1ACt49ABjw6dh8euqssm1y1U8b9Xs
oBiss861w1w0tgvJNUC2L+CpmeMVeh+Gh1ql6yEPVQ6SSUyzz6wNY5lHw85TgodVgxT7QHukKC+7
vk7an0VXjqMP1NdEUS3NjIUuKvc2SgoT8SWKmvI54xZKzYJWlIVU4AWOxEo9laFVxkm9SydJ5I7l
Fhow/gz8VhHFPHbonSrM1gZQknLy0xDz5OxkhpHipvP6oUHclqi8tKoj3Ffwby9HHsuLwZJWfIYN
tLBTwGaBiOu+kaQhHaAsKX5sgNrDtiPlqGF60F5q4RQfZzhBokyiiCspEHe5G/rR4L7IAZG8sbu4
SyKERYPK4+XIP9rULJvUysvAY/BJDcTWjQauxMXt6Vids+fajZugJrrkl5BTiwY1VVaNzrEFjxAt
izYryoDZje4XJqAe2abR2kP4SwGbaWi5cu7uCoORyfYZUtyzHTCUpHw1raSeNylkkOORg08JhFlW
C9gZC0RMB3A0o25ShIl568X5bF0tlDUT+Flk2qzUbCbOfYqhaYz5ZEvqpsOEiWQAu4VN27jiKnUN
VqwUUaP+1gOUiWNbrNEYKZIKjL4iw2666uO6vLEQ6wNH5SAhgLJs13gt3UkZqyJzFA2VBemB3XDQ
c3OEkeLgVMgBY+yqM42Vm2E8BhZpF+tAJZM1A5unqkcx62ZeMzAO1aXq+spcx57RNRvu1rOIcifu
8zDVNpc/K1mVSTAAYOs9grhb2VswXFOQAfuuzVeOh33Cw466R5VSV9cgpJSI5UE9UWZP0wwDqg+q
pKOvO2zwT6j1IebTTluXgRylmCOiK+r5NSb/sKzUsLav+n7EhhJrz64OmSUzZGLMKD9DzeRQ0aDi
SADaOTIxrQ0l9EfreLreNGQonW1CvNK6hnRN0m06OgwOxnlkU0DwLNJX/B+ZvYH1FTaEpJVltyq0
al/dwdR0M49C35mVGK7RrUrrPU7q6AEIgxiAyOFkrULeqQI0z6qvyyOrmi5dldjLimjua5vcjrMN
CmtbuyO6Vx2ojPD5kCFK8jyvLxSQgASbtt0jgMopc+qjkpyzfd8z8TYYjN6MnDZJqBCNnqy4VSRv
GAIA0aHczLkE290k/mynMfGd0iu/9XJWP9Mxk88W1m5XbhqP5grGBdWtC1eY91NvZeVFhv5dCasX
gLE+OLhJfDuzuEIiosVnsioUsMyI1R5mkV+jAC7B0zTiuS77ne2mNI5Ba1Swc/m90Vtt7aEKTwjG
tTXmLoFwi5xsUS9qC7i+SgNnp/vGvU5wuDYTTHtInkQCLwUD1MUCuzfOCV28zjtbPQ3A5YEJMoLB
CuxhDzpswo0HVYFdC2BI3s2QCIHzItbQgGA7QN8JTTMD8Vs88IqqzO+UI4As9FF94KXlmpmiT8Sp
Gu6jBWQgBIKMibWxBmvENNHqruoSTdF1UwrccxUDCjdwhiyZDm3ncQQZdQNrLwqZTOZFnVcaWVFJ
ovMdlbSxnjtZi/uaupKtQAxEh3EACBHcVjtXqODaUlNQr2ueXViFRHSWA+jpDq+mplqqscWHULeZ
XA+dtpxDxvOu8FNdSYSvlKrGF2H3Se/3aJTX0FXLSm8YsIzdRd3IUq4Kc6K5L2iFbJPcgag/MLNU
buMWTT0q+o4gqMFIWYcmXmPdS8Ah9k7uDnI7xXwYcW+lTn+X92AsBW7ieciK6pkn12AxAoTaiAK4
bAeDwWGToOrOr1rmYu4yZQAb7rzMa9G2nwgzo7QEVDMAL1tNEcEODPQfHUj+nYLPOW1jq9TMd9El
G3amUeeIPDVB2IymuGn5XQmXgtpaQxaTq2yuOyu0hjxjl1XfciC0aMzTsJnh4tuAYjmhTWXnAFXi
eGJwZAQA4OliPylH84iknJbvpDCbNIAXVsYrg2OHRL8vtXa9KvsUozjR+UqO6M+morqbgO4BM8FG
ezEcumR2rqRACgM6G6iqUXwT/DK0Nqw7CqiQ/jsc/X9PkVDW31+AmZw+UgcR/8SWwg6RFSjxELmy
aH3+fbXgq5f2//4fJBKe/Rn/Uzk4qAFMD4JOVA/g3iAS4F+Vg+P9ZWGytUBdFoQMpui/KgdC/4Jd
wAKm0AHuzwKx8EPp4P5lYu6D2gFp5zBi4++dlAp/Kh3Iu4/nU+mAXAFwk2xU0RS23VOLTTJ1eGWV
aN5ktcLIMo4xSDEG0POdnz2krhuaVDTUpsaAQkxPJqnQoeyq5y4e4gD+hocK2iHm3REGyBp+wrXU
A5igycHSAMciPQ4HoSp7dIYiBIAYOw7w9pMRJCn6+U26TbsRMFky71u1x/n5gLOVPU7tKu6p7Wvw
OSeL4Fxa09DK1A/8Yusido+ItuoCdBbNVb8o9zCah4uRiZeEj3isB1Zjh9YPElBzhMkteTR4O+a5
vC6M5KIYzCMGIPecjQ+d2Vq+0zpXU97qgCPFAGTimWxiGPr9YkzstTKbn86Mro6KK9AJ7PK7i2fV
R5kxrtARfyska34sA9I1qatvzmwDJ0DVQaNB65t58t0d53KfYZxzi23bfUoBVC+hSXUz76qZuHAw
YwE3psd+i4NzMxx7TGi+VV0GjDG46iJgzCAaE6n5pyNswP+Lhh5kXla+6DqodKdY38sKGHaiJmn7
Fuj7odnIyfeKsUVPqanXrMREIqFpvokxDdg1FfqMeE8ep7hfZwkHfYFjl7m3J+2uilhfo5fcvyRe
i84lqkLQVfMBBGakAxDeI4Pesn8q5hUh9aryHpLUJ4V0iCVeEi3TngCsj+bXyNxrpBy8GEK9dowh
MQ+NwEvuJECdl+bWMADiSw1EQ5fzmbYTimc0lj7czh4StCC+4nCtOShpEJ3xufGE/MDZawUF6QQn
UDRL4ISxvo+9lacXQ98P8kdTCc4ORLC1zOVe9nw1U3mhCbnA59r6oOde1hrRkFTwXS/KXZa562oo
N63nXTuDfUEse9Wx6p53/XeFIx4+6n41J/mPnJq72ZpX3DMuR4rHpBjqyo+RnQBCcryu2HAg9oz5
nbofyunCaJNbns6RpQCRgsU5lFZ5HLP+OLTpiiXQt9Tluh/mLY8HDJvIMe3c6zyO11PD15W23xjI
VnwQx9J0d1OL+ogLuQZu/0Vl5qZWbGdw89mq2ysrngKrQnyTQJlZCKDz1bivbXMD1f660/ltzCvE
IFfuTS5yHAmdfRcvp5m8vzQhzQOKcut1LqI02hIFr9FtqDY2elJrIfV13Mo11d3lqPqVw9idmOub
uMgvKo1zIaZsoeWllwDErIuC/sjN5mJKG8SDDIizN+P64Gbiap7RdAfiv1hg8pa+dwWeO14+16WL
+ZnaKFTqGvRuHBfjx6TMotF2d0I6obC9B1SzK4wXNszNN9r1Ilye594VL3UuN5aLMA+r346mEdpF
u2pHZvpZpaGZq6/bJotIMTxAo7eZQU/sx3nbNDDb1tOmryXK6eYKNaNASABM92y6dAvjp07pM5rw
YZdAMzlXUdKTFVJ6b4nI1kMpH5PcRtKkvNSuvuhRiY4uwj0R4xqA7bA18urG7Lq72WI3ninC2unX
skcwE6nWs4lGb2tA7AxuNWxV9yhqD4AeRxKQCoQEIqFR2tfSMdeJhaE8Wv2D3xjdc9pi4Jm6OMt0
6BZac5h46gKRmfhum2jQ7CGPSTTG1oqJ6c2JbXRc1KGOh5U00oussC6o2z30iRmobl6TeN5AR4xS
q9gyoa5HUawRQvDSguselrGNn8LdR4xmnlurYoEBljUSDXK/nfGkKfQ1/KThK6eId7bW66LVd2Pe
PdpJiW6+9sbAZN1OWiIypQsvj0Qdn3MM2VkP9/lyNPUpwx7XZu39NA5PSOG4sGUeiSJl0FcMD7OQ
YKs5LIfKpu0MSWBnp4WHfwCdrr8ZmeMBhc6tCwgFijXUpd8RaIFXiTTcFajVMmglpoq2nrlvM0S0
qiQ3/NLOu4OF6sR3FbktvApACat9RdAqPG2gYofcHLMIfajpkc4O3caD7m9chz4UHfk+sHGPiL6n
zIOClYnXpK8w3ivsaDTvjD4N1ChWCHCIFp1ml0/IvNAvTlybvocbTKQwXtbkgiUs9XlLIgoGeFhx
8kZ6MfgpticfzfVXtC72YhZe0PYyIPkE2rsdqDrbg593IetiPZZxUGgXilDkswAkeVv29n607NtU
sFU7QXyokC5htK9omrR+Wk43JG2fe+qFrlOH7jTuMxSLSGFYYzocstT9qXEe92dmriE5RBKchC2V
sqiM6zV4+FsU/YEq2i2vFQYP1RFJ8Z7fSnnVd9luGNytk8K+SpExXMWPeQL/8AD9Rm56QY0pMIro
fZb3TdCI8oj8BvD2Szy5ZO1S/NMYMRQtQWlV83CoEQeCwcYNqvRXVFiPqEP3nqyOoku3ud1ARzYi
kIuXtruqHbK3+3nvxfiKAQrXQdHAy0t7lZIVL0x+WSk626EqjVvGxCWdGyd8Pwr+7zkg/9vALQvv
cajp/v25+PhTVS/itfv+uYn+91/7B+nN0Q5HP5zj6IqB0Dub+xfSGxGeNhhJi6sG8r1/nYTNv3As
XWDekJoiiQsQWhyg/2mi87/AXTTxv+EvQgELCuN/dRJeVGwfTg7Q1Lyff038UKQsQjbx+eTAC2ir
sdU8GbGLEBsIkIKCgLLIRjQpkUCxbRvzYYKWQc4WOs9nIVUnMigILXHiZyAPAU+OzgE/kfKhNdhM
c0auF10hIiNSYL2BBILJHwXt3olMaLzQJj033lqsDJ8u+tOqzqm1gmKva+TAnpx1cbPI40t/iJzI
2iTROVfFu1j301KQVaGW4VDZgfiAXPbPn29eIcqMpvAZ7DFHCKHH2CebFGJlL1yQ6e4x2/LdcAXl
VQCs0xmd3/Ld/Wntk+8WPYxW64491QS9fFNlj5VIz2mxl9//wxou6n7chNDEwwPgojw7WYN0toGd
kFzHlyQSGwlMDbDJYX6zmFTOG+rev5nfloPEhMKuDFcMP/k4DatLuYnlJHTfiBB5AUggZIdujYP2
TRUi7RwhhOISZLcdDfT9uBZXIkqi+RnIorW5OeeM/I0nB4AIimmo+xjG4mDMnPw6EOl0DHlQaO68
tTj4R901YlKOjfIRopY90wfEHEsfbbQP28zx78v9OPk61b8vq4Ll75kMGwvO/idj5gK0eMZbQDGL
rrsalQc4Bkemw1DdlmS+Inpa/3m9k/sITyc8F6BbgaMF+D+W/nwP12K2MaAtIa1PG/MGvf7rFo3/
5z8v8pv/6H0V7gK1hlLG+Q2nWEM7kkDDAGBJGJnBbMTPzqpe2+iNATmcT3ghGrc0SFcGitQzH+iX
F/hhacwsP87te511tYyXC+Q9Mrp6hIPpxmXRmSs82XbeP0eKdAcHTA9mY9r6eRltuTU61hTS6L2H
zlxANsUa6cprqw9KAK/OrLb80h8fleXz/Ljachd9FCN0VDLJsdoQ9OG4n6339ZDEthFJ+B88C19e
HYcXiOAPgUz383o0rhIvZVgv32ab8RYtYXCySNDfIPv23LWdW+vkk+wF2ry4+tQvt8lGIYMp8kK9
AjkSjcP1OXXCyTvq/WsD2A0bDnOI+ZtDFH14j8ql050xxFy1qsZJmshmo/GfddXlzRnjwG9y5+Wb
w7ZC3kloHiKrP3+SmYcpIJdY0LCt63qEA6/WJETU0L425hWaNgyyJ4xXSLbRqXVuR1/ui5P7hmIH
gSV22dVxxP28usHkGBMNKkCLk7vyKb0h8ZWMb2lURsUaVTl4zLIH+zu97EvwSpyzrrLfpPf4AD79
CicfgDuLOh9H/ArWui02bD7ABJNsyigNvw/f5Z1TXzUwVK9ECL9ecOaxWW7T3y8fbEIL1EA8qycn
EgW7+5Am6M8taQbeeN9E6CYBjzs+iBbOouqAFtN5j/37nv2HZU8TNxTK47nnw9/LolHBTb93xpfF
DeOE8F8K5xEqbLF1ohrZxs1BRMVxfqjIBkFD9/8BtXTZ03//fTwGjQVaSrjrP98FjtNWVk7QjXcR
PYICdAFS9n795H239s4mi+S5m/6L7Qrf+a8FTw4SM4wGUnZYUIdIdv7RrcUadhNMV+F3bYJzz/TX
3/Kv1U42q96YB4RP4eOuU+RIGBVkpwm5LBVQQGfup3Mf5MlWVQ9O7LkY4SDCvQ8XkhSmsbcLTHcx
1ZqPZ8lmX2yNnz7Hk8fXw0SwhDFy2RrFzUJQ+z4HzaFfnz+M/ZvH9NeHePKYCgVtt0pwadgp3vQ+
27BNtoNCcRtv5qA85Bt5K27PU1+XH/vbrUnRAccJEFTWU/5YgbZHKiBM9GfXJlEcF3djKr4bIt22
caVCXSgOzaB3/PMX+eUd82HV5XP/8DqFbLWu8mpxzo95aqHL3Lo1koEpvA99cc7VdZpWv7xzMPL+
dY0nJ5I27QraC1zjEJBoniMd+wQhhQs7e7l3yhd7BVb4xorG8aXe2qvyxoz42rF8bzPss+fuSm5l
lDU+0HmbP38Op1Hk//OrwaHkwlcF6u7Jg1ryalIixuYMac5WrPqNDPtVEoioCv7bQu23tU4eUw5b
BppLXeoX+XZx/kCMH3Te2ozQ6YjOWbWtL998uJ/+ubKTR3WYNRCkDFeGka0MnOKRdIFdP7fNkasN
s4PiwCV2QtfP3t9FHKUO0pPho4VmsU6hzIZosemBHdIo5s7VGl/ef+g0oouAwR2o+J/vP1dCiVCb
8RNH8oKDUfi3crj78zf75XP1YYWTx9k2cK5LsIJGOkUTR14GQbd5pxn1ZXZH1f2fVzt3PSfvWXus
4WwYjSfD06uuuzRd6Jumtz+vsfyM33aKX1d0yvZoMZHjPY2fcPPsFqrMcvg9fxr94nxIUXD98828
P8sfdgaEnLp12hlPhQ1Dmt5CSeU7Htw76e7PV/P1k/dhoZNNQZBqVoOZPHfpVD2yplxmEI0ZOMiS
h7ED6SM3dp4lYWvV+M5AuuHar6BgCCBQ6s+MnH4zKb9vUP/6XaDq/Hw7smpo+VAoDEzW4lC24ZJU
pH0kP89BfazD882M31zCpyuePJ3ZkiM+EMjKl14Rss8F9sJmFV+hxIBK7iz16M/fKirqzxfoFVDV
lQwXiHCrJwz5VhwdsdZ+gYrB//P3uqQF/uE2xdH781K20l2NEd5y9AHu0rgaAW3wvnviMUFfeGY3
jKVBA9tSIfxitfBrp6g5lJveujQw89ygcVdk4Yxgztuxf8VIDCfU3vWZi9Av/DmSMaRv2RMCVX1x
7K8dBwe480iUM3en8w4G/PAY5JClIWQM34+zLo9iFW+7aAjfyUBnPbJfnzx+3X3vXbcPaxWebLs0
xyfWrkiEZ+LGeVg+GfiO99p5ZuVGuE7UE3hEF8D+udfSF+0CivrIBJ4WxS47RQB2XBqtyDhslUjf
5fcm5hZ/viO+6Cvh9f9hhZPT98KIh14pfjJ37aG+zlYDDsVvy6epgmFTR9W6O4cz+/rx+rDkyWs9
LXNpDGX8VO7RfMHDBfXagX+zIo2T47kQty/3/g9rnWwetcHa2qjipzQH0DreOFedPHdK+XLr/7DE
yW5hTPDdjIX3hPzwHSJWIjwSW0TRhu17XdGv0gu5xVASbKBzoM1zn+RpS7SFQa/n6n2jIpFr3P6z
NbYi4Pbu/Pvnfa/97TX361pP4VKKL57CZUFrPTyUySsstxdt62NQu+LAICooNzq6T6f/pE4881Xy
k895GoA4y0asrZZARbjDUti27BCxdcsuJR6JfV3A3EM2en22C3TmOTxlH0BojNTwGWsvpbrhPCyl
Os6HkISG9pu+gThbnV/0y1PShw/7ZLOu0BfUGLMvF6z3oxMIyIzL1lh5L+0aTSi/8subpty6xn1t
jev26nzd9eWbyXMpUj0WUNNpECmlcqwgVn+qSB2Oi+pHx2EMKkiKQfqf96FzK53UPHE1x/A0sydq
q41nHHqTrWIkA8/Ikvz/W2h5Q37YzyveDXOfeE9ey3Cg3gCM7Zvujf1fU8nezxAfPrqTfZWUE7Hb
lj8V8s11jhW984rrP1/JV807bN3/+nZOm+UIk6qhY4HaYzkYLV2MLqoO2LKDc6Olr1+CH1Y62bFr
s+zc2AM6q4/qA+bDeBUKHrBNvAW/IKqqsA6H0HhzzrdfvzywfFj5ZP82pdRVZWDlfNu9LOewpRCi
b/k7RPFcc/7r7Q3zDggJYa4DLuzzzUFbeGdV6j0t5z4L7JEOeOT30gvpD+gBFrfx6uxn++W29mtN
+6Q6MRJpmVaNb3GM4vW3ST0sswh4SSLEqePP3/iPcyXeV48bePQwRyEUAYK6k71UaU9nTM6p33mp
fPRGosJZjnSHA4ez8mZo9P98r361f2LkSsH+fk9ZO1lvmOtKtXP8BDlBC89mPJ/jv55b4OQMbRtu
nsPS8IScLH90nw1DndmgvqrYf10BN08WmEFYyB2eodmV72cPmijjitT73LyeZn5mi/ryfPtxrZON
n7q5Y8cx1rLLu2Yk8OHc1YQEWd/dJjVIeQM7ulBZOfYDZeeiHQnMl6dFAnrxLopMuG4pxsj26RbZ
lXWj4EmDndeiRdQnjrYCK5lgtCqBYXlFuKr8XvMUunev6tiL1cqs9efWRQoFZJIhgxrwvsN/YxSc
1J4bqipuqhCTjfbBgQvtbpLdSFbA6sCS2yRzcW0w1bAwjc3kQre0R1LrMgEN3dhlRyu3QBrKNKEa
L3cb2Ywt7GTOhcya/Ies4xJIdcqGu1RW49qFncYKSk6MGrF3GQ59DUYMm6RMBEIEyt598sqCvs31
0FVw6SqxmchoDisVJ9CxFGzQ9Q5W4vR+TmP8nmyc7zI+QNVT5lPv+NSC+DRIcjlc0sSxDx3KgySs
bJa/zLYHmIZREKv3tdlWV6bRjQ82BG71JaTRcFBpgSxQvxozL5wsc9wT5DSuDWGpbOWM1APjvxz7
aw/OOByo8KHHoVEBCAN53uyUwSjs7oL09nA1TSY0oLoYKh125jR5cBpb6jjnwK8gyL0b/Dm22LZu
6HSb01p3UNfJCp7wIS/8HHaiH7buLdjj9ZgTP2tIIVdOzxGO4njFTZLksMj3rW1czAmGsdBnTGJr
6IHsTJcOd6AmqnXW924MigSTN2nTZVfUaGp+1NSZoFoTXfMQU9b9JHZP9pROzmvWJwpH8Ak3LYPn
AfyYVELYqcBCgKfBfTMsOFkwY46pumqLxjhmaigvC8M0f1Qp0AoQ6DUzODIGrOQzVE8XCEOqbuq5
ZN2mrDOeQfcKfIJrjPDvGm49XIOplh3LvJLcdwrhvFBY3ODXxl3mGTDOAYBRPttD/xb3UMFVXFeh
tjNDBrbT2D/dVpjf09blu6rJwcUYZYUdJUdxa6febT+1FKrmzOUPJbNbnHgrEE5rGCe7YCb4loxJ
yG6F4tu7BqROPJNZegcbkV6vfUVQRIMdDRiP7vsqGJORXLOWiYtBUoo7xyHVPdTI860qetz2XpHx
Z0OWA77D2t1ggKc3OYDa8OAj4eMWaYMG1IvFmF27Qsx7qhk54qmCQ7XIXezuKuW3nUjUlcgKgOOn
NhK9lMzPtNUb0K5NGlwQPpTPaq6dA0R72VPvTvaOpAW7qhoKJ1aedLiuYpyCyWNuYAm73tiNw8Ma
9rIhUghUOhjE6S+ZOWCU5DoTiSbq9kEK93joFj3eYDxljt/bCF52nAYzlxH+0UWvDRgaCGl+ZyFu
0PeEWaw7VsrnxDWVAm2u4Ld2b7a3AMFM4eT0/WU7O+2+MTL0Pj1syAW8/RbdJLVth8hzGX5CL+pd
Wj2dEZtdeTAiOQ6cd9gEuDokAtPF1hnKvWrB6I5ZWUDnmBbjcze3I/iqBd7wML+uhUOL49ik8fMg
mBMV3sjWQy7lVgxxuyPzZAd9aY2bVhlE4PYC2QoIshTGIPCqrFUJ78+BKa8LO1A1sIlrUQAcyXCw
bU17y1mDR2ci5TNEzBnchx6w/kmR9Svb0PklTyT9WVixd5fyiuNuTkU/+JBpGXs19jO/rHvCv8Wu
Z0whZax5TOpBhQxuoQwS1tF+ntBL6H1IRdrLMZnlYWhtcqNrb7osrB60X06qZOvBx3PPMxOJZRpY
oLAkDTKWbS2RAZcm9sozFeSLnVfSKkzRIXhtvCjH1nXfjAlIUe1PAWmr0kpCqt3+aLUV2jFwFZVx
6SIJDbyD16SqAzllvt2rQ255IXeH+3kqD6KPJLQkPEH5lNY4a8CVw0IT+6PTzxMMWvabQYHjaDy4
G1SiAq3IqgWIEcroegCxqr2lxbchkTvbEXvOslWZ8J9GiRIUdxJhPwybAWOV2hel6PYluXMKdDIU
eWCooPA4wasMaRSBnL7jK7PydqkcrnjVrGYHs24wIOrZu8b9uy8T+7Fp1Q5qla1O9RY+lz1efGud
uNBaptfNkAEFF8McJIM8TY4wDpBSbAwvjRzvm5MZlwIsD7c9KA2x6ZhGSZNflfZw18aPpoFJa5d9
I8NjLPBM2SYyXp5hpQ4mNCmm7GftNr5rNPjBD3SAutwE2bh5Li3y4ooiyiiMJNZBu1eMXfRi6+oC
Zk1Ib/Hl5PJ7SXFXjvlDV3cQPY9GWFPahInrvHZzvnYBMKqlDGNuhANC0lM3eVsQMELTPATNqw9i
FWOsBRmu4jMNmSfIqsu7H7XI0kgwtOqV2swIglNGEvaoCNX8OqtxU6bGpgSqiM9HzR8U9Du6cnyH
dzAPxj9yhGD76CTv+Wx893QDm2b+gE5CBloKQK6mB7Hy4IFhmJuO8a1tWIYdOfE9rzCPiDBRIYwG
yvcyTKjy0rs3G3atUL+RDCEmbRrC97AChG4vzBpy++aCjmQ7VPU1ze7gdFkv/orCFjdN6oTdDB9q
m1x0lQhk3gbQJgfatSHJmdMr20pWXtyts9R6oNLZT4MX4Z3a4GOqdogxC5lVbauYreNq2jYG/UFH
6Meb2TmiSejbikROJqJ6mK7I1G2KHvfOOCBdrSU/2wwy/H7cuk3zRpS4Nmm7zaWFFAkwhTq7pYFs
4nxTqFIeyqT6MeVTsc7zJSaxoTtYVW9xANw2fYc0TSHbp3mCI9MZ0m94bQ9+OdjNC2vNI8JWjgm0
DEVbRTTvcVmgeEGO3oVguEUxjpTw7FKI2iu1oVyR9cgqE8z42HkYWHrhZsgdqkeEhuvIrt1dYpE5
BJaqjUgOTE9uTd79JPr0+6Tx8q1GkgV8ID9VlqEpaskmrBgk5zi3GKFCblgwUyfF0S/FtSYNaNkl
kveAWEM6g5TefQwILXTZjnOllJWCJodmasU5PJcF942hFRtrET3XwEoFdZWVwTAXGv5GineIy4Iy
zgXeOPGODfbgM5lu7YTgrFTqV5hBN13D90w3y/EFO5RjGNLv8ZZeZzQGWXKa6HGMtREBYv7DbMDT
8UrC986UVb7XDnXu11KNr6bg3gGXk+KA8v/YO7Plxs1sS79KRd3DgRk/Os7piAY4k6JmKVM3CKWk
xDyPP96pn6JfrD/Qdp9Mucqu6uvjC4fTNgURBIG9197rW2LODmqSrougrdaqnBusmY55qqUdvAIt
nHeCJI0bg3ZqF4xCKbBhFfbol5Xq3HaGCnBsah2MJw0DbCNTtlFU9ts2T0hSFwHG5slMhy0+cv0l
0SrUD+ANqS+qofvWYNhot1MVE3Q6pcWeCWK2nzRcVbk7D54jrRlXhWZ/kx1eEFy/pK/28KuytmYT
P2wb9RatzqxWViKT0XPV0nxMuzRCMisXkFDN37qMeWfIv2t7NeB861FU4HXN2nU6lWKLa5hFoRGz
w9fRqvjHEMDAQe2rap2ahdgOgV6c9bFtdwC39E1pAkVjfQo4mapGX40p0tj1r9X8GDmttuvDCLQZ
56hYTY3TPKbqWH+Nmj7LV8BuNdXT9KjZhbXBI0Ur42/4YVrhYSPSDmmaiG0/BAydi0JWGxaYw9sp
7khVi7tsDTkSdKBpzRAynLwD0zcWZ8pwbZfXOquxYWw3BKIZ4eQLSAVw0CbZW5Re6vRlLKP4POSw
EjZ2VYSHqJrK7zo8rmOgSEwVpjpPD1Wl2u8QzKFdpTpfMg06GuAaVnK9poCg1Zeh9lSqio2Ta4Fz
6A5sR6821PADOx0MNqGkpyUcex8hQdyPdVn3Xo5LcKskvXIswCOewr51n2LcajetVRpblRr3Vbcn
88kmmvmpBW/xLYO9R6STHpOlRamdHotSC469qzT7NlYdqgEz79cu5ZzjGWE0H7o46b8Wmel+5epi
1t8o5k6vA3VrJhV0oy7vJRGYePzvIqdATJ2D8LpVM2UjFK28ooWHb+jUCwep7Yi7GZ0j6mB+zLWG
FqQydAiQJsQ4eA+Y1W19csn3rrgjtqOBZghRQEQ8ZYZIrMoZn901v5S9Gmo3eCzSpt7rTl+vKxtu
CmyMjsXwOYkoyIpsx0pmcue2VXsaZTs9ZlFpHQfFDPlxGpBdHx/6vB9ikR1ANPRvTRQ76TbAgfUN
oUE/Tm0Xx15WEd3ju3ohjzwGRz4rMGxfYnBZh6RbzCuOmaUrmZb9e42nj1ZO4quP+7C/kxMt5449
QAtTRa8/wiKv3mrL1Bi/qnV/DjujPXAvKm5rRed4WffGjy1eAjWQD6INi9cw0RyIlIkD4Jh+xe8Q
76g0KvvUlI0qvF5NXbTzbh4eld7Nr+GsKAcdy8tG5XboJZrZ2RtV05MvphbZu7bs6IbhBkDaSpXB
/ia6UDmxaCQw/82LszNKYetVabEy7VKc1K40D+lkM+Tr7TpHy9KH7HZIp2bDBCG9rUsZXBOmHL41
Y9NhQsnjZwUTIIY12su5CpTzCAjxbMnWvbMbbGJFr/MbJBjsWYVBqvAVVfaHXJHJR1qm1ka2Zv8Y
2wNwiCoKr4wUVno+WCU5jnN7rAGF1Ids0hyvFsFCBB1dnFILiNIdi3dXIQ0Yd7scv3S0F/eNVgdg
xXpUZ9mY+hea03xb5nZxY5dDRaWmC/rmLnt0a3c85ZYWHS3dTl+FU1brsiuATYzluBntLLtTygw4
Pc8zAm0A2Kw7DruO4rH9Psx1+95X9dc2Fuq2yJX2UbUm/b6YOzylmhJrEZWtTk0zVHk3+64pF4Wj
73UKzMhWU79xZXFiXo1Zvlac8E0NO2iTrlki/o55vdInJ3c8JTPCxAsSV8HPxI3aU6cK1Ew4tNld
q0vzsbVSZvtxBhql4voe1yEsikPZTcqRddj4CLglnnC3FT2yq0n4ol9CdzC8MotiG9BcaD+PCktK
XsHcAhioLgPzGIVpE27SNpFy77RZch3aYnjTTVkSV9rq0YPTSpgPkwUVAevvrBb7Zf/9IRHBpLNs
gAf4ylWM+h5+ivhu8cy/mZJp3JRG2M+eGCahH6JxqDSvC5IS8GVkQWYGruBgbJws5wBLQnnKVRGH
a6kEooapLxpB0z9k1qEYqnj20kCV9Smj1HE9rtX4OHcurBaHseu1DDu277PB3CuDmGn4wRVRR8Jh
ID5Xv2vlwC1DmFVxne12iamj2/aUe6E32mzIu3E53FBYyhvLzcbvnSXFy5xjcxxplB+B7MQnEsPS
bZkO87kLTcwaxmDcNJZaPVJEmZswitXtaKYZjl00qL1bUAHU8WSdyZPXIW3MVTR6QZz3lPFDzb2w
XdJsMdwltw0EGXg7U1JRpulWuaIPN1+mJlV2pMQP+6EynOeyzcovDURKOkLwMV/aRGsO4C0VoBW0
z+eYheEXW+vTl7yP02MYmIGX60JsTQ1Iogf2QHP9xKihS3QtqhA/pcnv9AKb5hSY3D6xV2wqU1aH
pEnaRw6ubpOUPspPI6u7so0aIGQddyzFOynMozkx+IokjRMfh5grs5hwd3WhNTP0n3EicNHEVPSF
Hhpf5wCUCyv9b/Go6udJliP1OAAaRZ9dkkFVXVwNfJk/ykqMD7k59HBymcx6Nd+HrWbRMak8rLxG
kzqVliHOZcoOVCvCbm+OQ3CdiCZ7MblHvpd9z08EwunednTHL+CFiwOp7d1HFejzW9mbI0KX20q/
LyHNrv5cxf40bxUaedGGsOwFNQCJ2frs5tGcAEryxDRiWQYI4ivO0xIV3awZXsdf/oV5688rln84
4Oe1IhjrGa6tywGDbWas+u2wo7LDGr/+6327Tw6iPx7t0xBOH0wHvAYWy2XK6eqrSDDXTMZ19kDR
6i2htcFuIAXMfSrm7AoRi6X0f3fY9Mff4pP8POf9BL2U99ythhWhleMyAWVXwGbMPLECqG7UavD0
+f5X40/2q/r+3zbDv0PIUxkl/InN8LV5/T//+9vrj/SN3170m8nQMH/BEiUMV2VA5i42s//H2zDE
L4zNLBejkKNBygO59zfk5i76z78rIDV0th1dsn5g9fF6PtPfXYYCggemRfyAMJaETWTxv+Uy/DTZ
Ml0CiTXTJtYC6sgSn/nzCG9qmoz7jaTFX1f75D08RtFZvtS+4i+jSkEbSLCEtvv/c6UAVbKwGPJW
SRP+NKrMJik5YxzZuiYp20sPw87EXlje/Av3hU9eSpvpMkwTyyRYzqav+BwqPSdVklYz6Pzfw6u1
rbJlI2L9V5sPf1huQXkBhS8YeHEutc94Tj2txhRb4Xdz2+3zQ7cbN8teo7P/4TK7+XWB5Eebmf3H
yStJ1ZhAgEvw3wSIzp8/thRGMUBu+pmwGZwPveu0p4EV2GuzH0G3uWmndHsWpIKn0kitF1Bu9Sai
yNnmOjW1ZywdWrj0as7Stc1VF7Ub7tPxuV+6OkUpBhLX+q4xPVcKwSZ3MJuefekEi6UpbKJR241L
o9hrsrur+nC6yzO3Uj1oTuGmEyh7Td+5Z2TdcFtbzvDRzxElEgXcAW51tyh9RvxNqehXo7ZCWrk0
seGloVVlUH9NG61/IDeyOpID105etzTA4dIKs3qh5Ud9aZAtVgEpdxmPAu1L18xpRj/rOvXcL821
mg1iOy8Nd2hPxQFkeYEAlywFYFwnCHL08ZxBo4dxlTZDdMuqKy19rronFZvtSTX4d2Jp/TUjQzMa
8gZhsMRpdZtedIKOmvvktoj3IPntbT2q7avRRupOb4zBA3SnehNcuoPsRL6XixhhmFnBNkoSdN+U
QnVTX5E9PslFwnCDBlyA1s0bdbBROFz4U1uxyB70PPEuXqQQJy2rbWWVznNO4k25ci+qib4IKMKR
xk2xiCoORfAjwLXgq2PJao0Z4NGog3bTFE1fnAXm93vgySMqdt7Yb67I3efO1eReL7LeUwfJt3AW
2FvyST70oREf2qmu36OQzgQ0Z9ie7SAMrvXZ0RmwyTHxw7rvDOYbuTi4YziCtuayJYLeSDoAgVWN
gGK2oY4Ik/a3bmfoR6eY5D3zKPXVyczyKZcpcd3GaMhbyrr62nQo57zQyoG2z2gIBr+qGAc/tftp
LZOyPtqFNhwyGo1NqpAc4LlY6pBputwuV3MyhVSccz18BQNNWp8ROb0fGjh1/MSt8nMU9eqwarRy
WgWtsHajYyivahqPihdnfXui9oIIGhhu7npjSpQPuAcTb5naz1nukbwTwhdHiHEilEA2wodr8gMG
orYmh3KyGUAY93qi9VC8mmILWwHUM1uiw3UdmT2+rTLHFMp56sWTpes22L4OKMFsJF/NMlWe+oox
hdqFEp21QDGf6sreTQrVNO302L2w8tv1ez0c8690Y9XJyVVs2glIQanZXe87jN4eISgK16t1oHgr
Jp9S84AjFe7GgLFAcEbrBi/zkKTqOsAETS0ZB03pZ1PfPleQ/99pQQiGFVAlv0F2Y7kCIWOfB6X+
aBFYANyMM7sRQ1lus6ScNk2UxeGuhyR5rLpi/tbypdlpk6Yx/49ThowA7MW9kPN0zhyhPYyd5Imi
p/N17wZkCkWRwxZaiMNvnRZOqK5RtuvvWqlWpqchFSlHWQra2UqLuTN1LFM3+8gYamtrNWKqV1mR
43YIQvuqMseCqdog8pfYilxjq7OyAU49z3oivcOsBvuRqVCtwzDFVlo5rjxprdndKZDJEUc7chq8
oW07SLUxCxiikN+rSEHKSJocfoUbkDPmB3mW3jKarT6YXwfkWziw2YoSnsikZwqgDejgqZeWUz/6
giy2q3kujS8ge7ptEySMnPMxDY9JLdx3JYPw50mLGzGEnpYeIZh198mA30YtFzOMGqEYQAcRbnbS
zUHZQw0COS/irPSZIyu72lxax8JuZsNH+nOxXYp5NxfxcOgw9R6LVg92qS0FuMpcrzdEfiCza05N
XqxVx98qzXVukrJl2ONYOpPE3lX70jMrU7mLomC+ViNZ8Wbc4jmqTcwrIigPpGwU27I0R+Tl0pEZ
NgsnBKpjs1DCAYJdr+TxTKPPrMUtVe29sQzBPTAUh95gE2Q0zPBuihNxn+mVYD5caO61keSozXNo
vuujBqV94uZTuIi2gz3Xd7HVtm89AKgvodGtCQ6c/dqNa7h+7Phv1Wken3W3vs5KrdyNpWRcE9kB
yJa6uqcmABwMG/QqjOUMDMouT6KnZB+HpNnJ0NRvnEgFO0swQLBKonncJo60HwYZ41dn5vmeKXq9
T+ehuzeMRtnW0hgrTwl09xyR29J4NlfOIa5GE5SUnrCyEwvleyyKCPrNsGBiLFV5rCctXAZsFUMf
Tb6jdbN9KeuKYn2YB39wwvAQlCUfDLYF9WDNYXGTds7sOYHVfbht1K2NQg032tzW111VaSQ42OGN
oLzxxqZRuGXW465OjGhnMoPw3CKQeGLYilNherpJvNKdzNjGOmvrOUnWoHWcsbgriG8N/dmsJ6Zs
bXyLnmttc0Cs5ArzFfewmWfvmT5Oj607A4C1k0Jba5MDFjCtCEPjz6VfAZX+yKpQAZsTNoY3q2m3
oXcOGG50GmP/wAQ/JtqMmYPt3FbgnLaKOpFG4ubBsLHAy5Sbll6aZQ6HT3F2tXMkyTJa2lcSjfow
nBb+k1zrQFk2cxhbDykP8N5TupxmL5XaroTD9VolCitTo5UhK7W2Fe4zfRabflSah9YSRIvV9fAQ
B7ParTNtYPTcq/XKQujZqHaoP47NINdmXwepFysz5SmEWqBknQgEY+m5N889xP6d2YFY4v5i3djq
oBwRhtL38CLGmVnglYtAF1d8cuki2lUX/a7TRHvMFlGP3AUo9EkTXkWL5Bfn2fAoosZCsgQG4+mo
iCvpDlPqD7Hh7h1Z2dwi3FR5NhdFcVi0RbmojIqLlsxFqN1N3MafDYqxbWCb/ZegS9R7uWiVBGU0
m2zRLy2z7kJSClLGoXiJgyP41vlUZMJ6lrnb3QtuI7dmpyAlyKxj2BDY38qCrQa+OYt+aixSqijT
9ItSKr290RaptXejYjMu8ms4IMSaLO2g97Iu5RVVpAm60dk+8epwEwqsFH6IxWvVir54VRa1F8r0
cOvI0Hm16qG4BRpKEkao9WcJaKfxskU5zmJHfyT+wvbtHCTRLi7b/g5joS1Woqmz1bxo0G2mgdsc
DKf2o0WjLhh1f9E7dr88SkF5rFqUf3+8SNuB04JMGRKGb6IpHhDUtHTDw7t/c9Q0PwCPnffZRSnv
L6r5VE/WsW9nWTPoktkGgvV0nyxKe6EH4apa1Hcm0Ajx2qLJ54s6n7Rj8Ijkbq/KuChocRRnaOAX
z+FIYlEKXeki+A8X8T9JCgYB6Fq6nzNVWpvMGpgNl+s4zNMDCTtMDfhqfBfE/Vw1y4ghWYYNbin0
WyZb1Z01TRMAr8AEWKrbUbueY24lhhvjwYhq92uUaN1XfRlqTKSFcUous45uGXv03Pn3THuC42Tk
DEVmI7zXdKfb1G4z4Pxq9PqbtQxRtGWc0jKGf22WEQs5SPWN0jF2YS5inFBAjTvBF5DCNYnMe7nM
axD/01NiteYVUMDoAy7jMti5DHkuDdF/ixB/Z9i1hM//cxECqgeBAa/F+8ff3su/nVEQPn7SI359
/e96hPGLALkJw3PpuQFdsMv4G/QIPQLPDNQSIgIu4JLfxQhewja76gpbhSnjoov+lxhh/4J+Ad7Q
JTpbNelJ9X9HjPi0Mwp4VFM1ZA2TOs9G3PjU1BbEGArm1C9ReLSzcmuJ2YtSxQ9cIoDdpx9O0j9o
oT816hwLCqrgXVn6Qk/5zFLIlIS7Rmu/mEHrG5FxK41trTqbUiNszDHoV/gmOSy7//lRPymitk05
LxwoMRqyC7qP/kkyVGTNSHMASE2JuKlu2m3BlqYnN223/lfM9MZlqf0nB4oOFUZjjXhZTTURJX4W
CmROf2UTLe61qhup3FCWGluZKyrRYSm9Weqbr9NY5msRUi3APx67HeRkFoI19jAbljMp5Y25sF4s
06mvinZIQhY1upkxS6QctDhxSGabnelZKRQewUu3MKTSeRRWwu5BvXQT+dJXtJcWQ7m0G8jdU7sq
qat79nZkmzDUFrGzHS6dSt2ooDshjWKWNPUUGzshTqPOfu2CTc+63qApoPsp85IND1Go9pcqiFnt
NZgtrGTABhRJeEv7tHRSxtJTKZLuqp/UYYNx2r6lWBrFk0ZWgs4HUbFBmkiTQX5td7Y3krO2jVKp
Qu+JA2ffKiPz7uzS4g38Itf20vcZbluw0kMvOF/awvnSIg6XdjEXc+F6rZXRvtTEMF91bGUx3TBL
9rKCKl3Ykv1TGUYAUiZ9yp6VTM3Pir50qLoYJAsKnSMYHA+R+ti4QGQZ1BnKJihKNyRHwBi2NkyX
VY3ac1WqouELU8T1ulXq4kskU+VWy3P7jQ641feKocbnsXSW1lUlsIhcvKI7D5FGzvA8ynw76OF8
ZscDZh4rsmlszafUYjHcj5qqeLDdoHuoiZkj8ojkC9oggzUH7gg2I2c1JceQ1csrmNLmebJ1WILM
VKp6JfqcBL1GygfI1/pbL/T4VgvNaTWUVrNAR4vtUFfzPcdlB0EPcqNdqQ2LE7zpBBYr7LHYXNVN
PhR3IflmbDWMRbam4zetLXrK5G6bWNbjGjRj/9SReiLI9kmot5UurJ7YOzbtda3OIEItIrqek6RN
P+YpSVSWDvKUvfoxaq+ipDe/uzNFGHPPmWFkXL8ZZlE/m5GZbM1iGK/IdIjbdcmI/GipzlPauH3p
l6U1+rlTDHuAJAkYL1ZoM4vwgzhWSLXnOxWc66Z3TwDkkwcWBQZzFcbFcBVN3XQeRhIGoIhaeEQr
KJvr2oqtjyoBgG9UED4ph8QG3D/Vo6tK6p08+85rnM6f7bgbt5iMA7NZT1MUF7exmYCrNOeMOTRU
kLexcNk1NqI5IgYxCZzXiUCDm0461Uta5sCH25BKctewq3juEiW/cc1Jf+ASgI3fYxL9kjZ9c5NY
+vhss4hQe73SFQ/sH5j389CW37JwVE/I1xXDz7CTB7fC/8AahKtMPusM8PyTyvxKST8r22xRKvzR
5Nr0HZ0NotWkTM126JAd/XkSZbGqxCJxjGY1S+Z8Y3mVOF23CwY7P6qqRIWK2umKKo5wOsWsxjX1
R/ZaBXSXMB9nY1fNdvlYg6ssaTtLuKEa4ztPi9Ro1VdRe4M6TwmfFeG2KRJrK0JNPxG7ZR5NxezO
emaz3TZmRvvSC+neNKaGz1KR42EwqnpH3AyXT972685c4ldTVrrJf2iq8JDOuhwolGneZoVdmSrM
5nclLF1/HAtsyXZTPoZGbZA1k4LEcZd20L10hjwdLBCU43TuJtmRKjlGwbm69JOU6srW7AJSMsQy
qlwaT/JWmPf2iv1QlPa41R2tDFY8P7sNSw/6TWk79c5ZWtnaSSqy8WhvjWLur9i/VDx9aX5JKVOO
KSuJ5y5nv1axOuWtHjXE4EJBpShHrls2GG5qoSurwKize8H9+a2ZlfquXLpvFmHnQ5YvoZAy19CB
CXMxl1adyT0rwrkYVEIxhEHuThrdDUt7b0VwN5tslAfes/7euZGxtgkWs/1uEQeSi04AdDfa5nOL
QTpsiOfAE4GoEC3yQuYQtJrOdfmsLeJDuMgQZpWG9zmyaEnLV9FzEyCGZlEu8oU+WggZ6diozNOR
N6gu0KcUQnG9fJE/2osQEtTDoV7EkYpFd5zIi2LC3Qr1JFiEFMGehZ8oZr9kChYILfmYbVAhuwbD
g0vyT95WLLFfRBrbsHIgs+QN0ZklQsot2H6XMhidh7iO+qoVBuk7RuyCZO4IZvh1b+rQL0qR0cjo
+ygHYKbuoiRNWYqoZMiqcNbLQ9HyWcKU3+NFgZq7uLuyLrKUM88hGO9FrcLiP+yTsqevT6b8GSUV
SasxuJH53VSI0kd/iN1V3DQwdq1FDUOqQRirFo3MGgJ8ANLCe9J1VmNt24ugVl7ENUnGaoRjUZjK
Ub0IcM6ixf15HfQHE5eBLGrzF4z7hdC3WGp+cBUOUUL8Syq+D1ZMbIbrWdNLAsH3cpD/bgr+bqiG
ReX4z5uC+48mjKufGoHfXvN7I2D/YiwoM8Z+ywQJzOmPjYBuUp1SIWO5gCpIyfh7L+D+AsFoIZxe
8Ka/olF/H0xq2i8AVi0AnrQEqm5D9v83ggAulfAPhSu/F7PRZToK68ug8fhk6iKytEpzayAs6zDO
PmFhfn6XrUrEp3Xqm95ICH26mgr4NjiMNgKEU/38wyn7By3CHwyjmrWQLDVmo8sIl1y0n69SnrKt
SEWPp2NPhbj4DK11T+DyVfyX1vTl3fzwbvkIfj7U4tf74QtRO1MtzLxsICzbN1TLG2wklT+wceOW
zgO3/yOw6OnXL8jb9D/CD1AemcTd9uMY8Q/dCEd1HTQxhskaustnnB0rTtw7lze4sIwwjTFbObJs
tzZ8UrJSf3LWf35GcUz+8X3+eMQLcOOH90mGrVZkbdJ6ORrIQ8e+42ZmWLDSq1auB4JE1k6Sxtty
LhQ/GYvoBnE1/Srw7fhlnQ3rOq/cjei6aa/IuDrWeIfIWyC/+FtAFV55mSj78HpW5wHVrA58YoV1
go7iJL2bM0nTErdjrZyGya3tNdHQbY2dOW8qr5Fu8S0RQ+pbKG9nN9cUr2dZbfhgpgtOfBj77p4E
GlCiIXYn7XYmV6b5mjczOQTMiuKKwOm04FGqEj4lr+n/ltxr4kQfYgs2+FaJRQWsl+eIzYLXoH+N
0Eq/1AVTCdOJ1hOy4SZNpTWucKQACQlZDU5Rad2YOUvVvXZGOgjSaCC3r1gFVz6C0Y1OYRJnDFIC
5yxmTTHXfTSz7FFJKyL8qdC6fZNEqHSFNptvVdy4uUeujnnH+Jq1Kq0e30l+rr/VagzsOptVjFNk
kujH2QySgagYp2V7xgRjz/qxcU7UuSGIQA/cBzUry7vc0foGC4apPOekYs++xCte70TEiT0UttKx
OjDk7A3TTLH61yvtwDxwANDllxZR2aYV15sMX9Ix16cRYFWcjF+Mgc1kf67tiOqYKInCS2JMSk2g
mbs8CHkpwiKegypetmura3gVzG1IXXJXZloZB/w5BaHgmpF/MUQW3zRBbu0pT1lcNqdY+RLQEvtJ
4tQnwYLnYzWEyu3IRr4kVW3Lwhfc8hRrB22Iku8r5rErgo9STJIs1z1qEhCTX+uOtYndNru2yCE6
tl1SrLQwGQNidlUScgYbJZ0qPHy3zSrcCUncypo1CJ33QtrxhEfMDJ+syCJWcyTq6rFVRX2bi0ae
QyJ2tzN5cw0dqRzPQ8jOqKebYUqqrFPpa8ICWdWbdeGr6pSsKqdpD3ETh8yv4j7ajGqfPklF5I91
4Iw+y+zGK2Fy5TpMS2qdeARF1lYkeKRpQ3qirR+5zRYfsnD1Z5LmjBs7UarjkNrGvWqZ7VMhQ+Xc
hNxrPEMmOq71GfONUlvasbLoaDaTDPKdFjjpPeGArGz2cXeOdCx4YI0H/Z7gpUb6yM/BQ0sW+Z1R
WO4XY7bkg0Nh9KI0wlmzrclopc/FU6wo4ElBrITsvWrmY9X3tDlUBnuIIfVpKlT1LKq0fnLdXr6E
lsyIcAigrBWiI+NkDq7jjKKP75eGqYJdPHuDupncBoOMzjkV/6vop/QUFol2HZL29BK2TXOLK7VZ
xVBJrqJYaXfO1NToTVPkz3KsdsNcAFNLU2fTWTNFdxWqt2plYVICz73M9+niHKYJO4w/JEeNZQEi
yGbgMZhsgjnWvLHK0uaCzsleIsKd+DzyAjKXrb6sdt/DlHVYwvfMtSq457GjjgCF3/xW1Cwo2l2d
bINEH3ZEzTg7a2z1VysYmCCMUb7jHib32IzCfWWXDau5IUBBxwrXSW6kO3sogx0aF+VyFjPvdm1k
8LgmeM0r3VL6jWFFO8dqSPSgxdkJUsJ2kdlMa9yFxIwkbb6p83jYsDyj/oX4Zn5+DCwaH0ojgHPc
SoJq4+fHXTDVba0NoErtodnYRX1dMh5WM/1gWdZKFgXjK/1rIQn06h/CXCWNYV+rHQkJN7aJWWt0
VsGg42a419Jj5Cbrrgno005Repc57OjbS1Pg9+5LPqqbpoFdLraBytapYxEkxCIHM46SqXeq3sfO
tFUjZe0a111LPF5r+HZ0I8qBWakg0YMkZHnLFupfCYFLhfvjA58zAHccAyqCqqPyGP75DBiUHaO0
ePS262mVsCpqrRdIirmyYdjOvjD9avtX1PHL9tGfHfRTTaWIIUBl46DTJnuwce/CMI153oNWXnhM
hBL9RYWxqIv//IDWIjf/WNYEeYnZPeVzNmZchLmyF8qTjIZT1ql/tWv65ycUBMvPhyoyghwql/e2
LGPafraK6rXj5yfN1730Xkv+smTTl8XKz2+O65cddrFUwp8X2OoJdc7Gxkz1pFyP7HBLf1phlCKK
1VuAFC5treljG15xizDWcqeBavX/Gnzzh2aKS+nH32P5EH6oqZY2y9EjxtHWeI+X+SGxHnXX/P7n
pds/vHZ+PMqnC9ZsWZ2QyuXdTqtYsSBezrvlbVKibEJq8XBl/brm9m81cNfVR3HfNR8f3dVr9R/L
S9/KSvJAi7r/+fMfiRn77SevXrvXn/6wLmiS5W3/0ci7j7bPeOmvRfLyf/6r//FvH5ef8iCrj//8
+z/NpqCl+uHELj//t9edX3Ne97/emp+6ssv//ltPZtu/MFzBac8+qKkTxUa/8dtwxjEYtLD3aaLi
U6hf9kh/78mcXyhm1P/KX1uq+B96MpawoVNgJWLblBrj3+nJ7M9pVgwR6DwNbtwWrR594KcJTciC
U8qKl7pqk6HOXltNwdWZjhhxeaTYilfOU3gQ/UDKolONd1Gu5qca28xOIm4+hHPPQEFBS72Owtp5
HokYYyV+cZfXNlqSX44T2nKZjt1Bdap0PRR2h++EFFj8ukoQ7RgjkiNvalW7bsMyOEW1pm3dYHJO
rO+nsW+6GFTdyrWuVFYDT1OeEG2s1/pKnfrpJKRtfcyLzpeFtfJGYZE/VSpiXwU3apNo0ljD6nDW
nTMSrzHN2g3FaruPMHD7XS1yYnpAPPhDI7ADwyvqMMF1TFOknR+w7w3dSU0H/TQmfXObiN76OlVp
9moNBbthImjM55FHW+mx0W/eznTfGwRBtE67czxOxSBImcSn7ZRNuse8o1/l5HltwkYFiZBa+ls+
mUQPE9t4O6bpdI3jIt3PiaWecrYKN1LNor1MHPMgs0m/jsupO9exlpP9Y4To4UWAm8sthpUs8UMY
VRKcJHwqqE7KpK87VQ18p8n1va7n+b2lds5aJYH2YEzZcA4dzcKNrFa6XwMs2EYh7vnBzPUNNae8
quxiXjuiTHCwD/MevoO7Nrl818HcO/+Xu/NajiNZr+4T1Yny5ra9hwdI3mSAIFkmy2ZWlnt6rR6N
4hwp4leE/jvpamKGBAaNrs78zN5rr7u0+mFb7eM0u3rv1L2D0iTsN50g1GwU433F4xR7JM/eprWx
cK2mEoYkukB3heCqIk+nRRLZDXAISId9drvF3mQoEvkB5nnb95aCKBKnOw1RZS2jsjjBM/G+lnwa
TyppkMYwZ2BabxFKXIZt977gHT2EnScIAycVVCT6Gvu5s9JUeYQU48tqXOKwSLXDvNKPzXr2k/DZ
ELl+qFr6g36wMaNhO3xkdlhvqpriGMOr/YgYJn3kf9nvaNhdtjWWt52C2f4AsDD2T5nUbffgOCP+
uWPUFU3+owr6RPtbjB9CRd8r7C1dtw0aZYE3sCwrafHKu05GKJcPTa1xrq1jWWAuCXYlExwzeo0u
tX+ec1rn/BxKqlvnsU0IXgaIQupGYGdHupnmFbFpvaWL8Hdk7jpvpRW1T4SGOTitJj4dEpdTzG7h
A9tKxYVGCuQjeNZ7Mt/sfQVgL753GbKCGM7FenSy+EgTT73CU821J2t1HpQXXUi29pnD1xnOJXQ0
p4Xx6FaX/nILxsR9ZC0qv8NN6/c541YkS6gf1jr0vUesZIu9prOUe6aS8a2e5EhF18qMcUtpq4fC
klZ3akdWDaZefFgHvQwiVDmz92Mo5fAoWiNPbHv8o2EOfoiAIVs8ROG4m1B6nIphxgYYpfMTCuP2
yrjY3mu/Ky8Nvu96Bflm+ZV1pXv0ek8dpWs1L8yS9WY2qCXGdnZ/3JeSb4ElCrKrXS2vsg4apEWh
S4A99ImgX1ooDUF11xMh3MgL79HEKvloB7sYVjK01PuocN4eHMmqclWW8CpWs1V3v6kSrbe6cvKn
qegw2Qe2VD/7zMq/j/k93Dsl6v0lyl1/w7U4sf+TVfEL4g2xiihSbVR9bUCsrzdFw94uC7PJ8EWB
+gCQYhgjFKG1xV2rb1mUZY8l3I6nJJ7lpnRV1K1QzTdXOdTlkzuCw1i5zr1BWAjjrjbjNBJB7vXy
p1crcWyRyG4zixWbsPPyrfHT4VzWnn9gB0bMZF2GTC0wvb9ObRyedCA6gszQB+8S11IvqH2CF4fk
+f04R8GnQLV6WhBQES5ftj9Kb+lYJQYmG7DQ6GbLM5QcSagPD+zvvXumJp+3NPDqXV6b5NalhX4n
Na3Zk6zphytTyGQ/ZsH41VgBKAO85psh79ILWx8UkhPUZNtxyPaTVrZpWg0PPW7FV9OFal82M61F
zjsIqoj9L1jrnODBlqnIKbcVuX5kzW+LiKgzz3UxQweFaVDXO8suZsJ28MYuRznKpb7qTJlvTWxr
9uC5BTY5iq9JpP3f90Xjii/pHuw8vU9oBjHfEFtY5y6Y56c0HZNPM9jizTRV22xRR0a3cZ4zrjCZ
DIAEwRA1AnEf8Ib5u2NP9UPhsSFft2Ma35/F+trP9bjrOYOA4arcPxdJ5b2Wou/fiHjGhYzXbjqx
9Cw/SpaqOHUlPfJiuSguXXd4Kfx+fOxmX7Eh75xroG0kSFXrX3XQgfdmJ2EnNaFsG1A4RfJVN4QO
Hfmz4bupsnpdQ6O6talDBsxE/DGexdjfeSyk0di6kdj0lvY/TePB3SsRXo3xWHJ8smMIlW02MRIN
XkuITByLXCjeItbp+5BZR7CebZ3xkga2Zt7orGfSoXvOYNd+DXTZvoWJmw8Ym6PQ29jQmM5YOe9m
BsAbgUzhEcx2QupgWq2xd7NpIqVQ7HuEqm952fUbt+j8w4Ak7mfYO3LT1oLs1rCzCY91nfHW1nAa
ko5mHTGgvzZ2Lq5aefXBKTXRpgELUEtm9T71nPQ41220Fv5QlUx4RnsfzyX21TbOD51dpWdssgQ7
D435gDIVrZ1UAmHhF3EOs749l0Wlz+FiTbusGOODvXTWsXVDxgyUP1gPm2gdaa2vo3TmB1lW7l4q
m/bNK92r4xT2YQjLeuMustzg2eSmlVmxs5KQU9gpsq3d8wDarepuaGHz28JiHQLB7LYr5OVslQoI
s5sWdRHlW4oAtfRcFvhhi4J2Vm773KOB+2Vr+igfORqJK5g2Hlg1TfXOtaKGHV3UWPZoXXzhS+da
8TxMG9W5aICr8jeTDlhHnhS+R5xeNLw0TeSmGxn1lyLtxmTbLCghV+3oOT8doqSPd7fkutDo+Bkx
cqWMLWpAyZx35Qj7o2mU2IxUApuYHcb3UXefjGG8HxEi1VVRxzOugLn8tDnc10HXJ4jgQpfIkJnz
i5HsBvF6f5U54IrMVNMFIbp9EWnBkoGx4Yfw7PErHJh+D4ju1lMx2CRzhvHL7MTDI5qS6ZrUBLrD
26BkYby4WWLK21VL0bSaYs3ATC54h3OPcQUbu3XI7OFOHXeT57bu/WNbtpJZTsjUCWPKKZrCbIMk
NNyEymRMB1VZX0u3kz8jC5FHXvsp29cxOAxxHa0iz00es25qGNY7+OHTxNvMjj1AzZiw2OrQ2/tV
sZz7WOoN43KfK8CrgWrNEyCcoji7pTKbqpXBlSj2fjfwAnaZ5fq7JU56ZlKOOSKbakG6LJBina45
MKrhlmtT4PrT3V8RSu8UeJbZt622v8+9aH4nQcQqL9EogKYI1JLxlnJjjEi3piKWcwrQ3ZKyiLp5
LvcEk0U7YU/JMc4859KHhBdr5eQ7NJ71YzQ09lGloHaqGSADmCqzHbnU16mIMV5A8No0oU+MRafF
SfaOty5TYDCCyJhVHEmi6nADvJOeN+757/V2rGS6DeoEwl2ZwYzglrs2s9FQ7sr2tGgrevXdCQyi
zllEAg5cxWXcvfBXkqND8XRoVVysTc1FC79qWQvHE9CBBO5pvc9l4q2I+5SvYdNwNhq/PvPVzdbD
c79iYpjuEHNOhzHMX8SSxTiR4nGXL/WGglufJy7pEywxezOopV+NaDV3GODDI3ZfUl3i3N8q0Cqc
b7BLNtbQOU9WmMwvJJe4/x/N9jX/Uo1u/vT/ubP+q1v+Z9v9v60lx1r53/fk1Scwjk/9r7LJf/+a
vxvzAD9mwt4D4R5jO4Y9dNj/bMzvCYIOckXi1wLvvmL7uzF3/8Fft9FG+h4xdHfw7D/78gQZJoJJ
/si+R0nRZ//HROLvtd1/l5mOkfQ/T6I8JJtoOX3c8TiOUR7819nMmCfdTBTWJkSuPYO0BbDkfkdT
4AL1mYChEISNFGBioyjQrRM7Rjp3/9Ou5Thu/bjPnH0jZCYQA0dy/qKh7fPPMCqicisSOeLXEvFg
xAoXRpKWq8hvo/qwRKpemFCr8k5ptE1/8DI/QQ83U7OQj84d6n6rufNwkeQUu9vWh514kLqBwlU0
YU5e6jw4z6leCvV70GkR035Upr+UyxBUD44oqCFXIpBLXlyj0R9oBqjPxvGi2GfGEXwht533Vts7
/g2PXOT+HpaCMQJYlYYOa5kiIqRdzyovKfQ7synSiP46qzsMWrXhntv4tRfA6K2UCp8WYjDvoIQc
BSesGulBa/nusX4ZL5OshLgmHoiUC4AHm/utYhFTkBRPrPynhblLfNI/dfN2VFjXmrWP52z5gjOZ
JTvjDl75jp1EE8FLdVekiFKySZkn4GeifHRwgjUenu2htu9bV3g+MRl0bSoycce8DByuKLjnPiMU
KU/8YQd4ypBdmEsUd+9ornxJonMS9v6PhDf5rkMvVOs+kbuclteAygv8h04dQXk45PNjZvlKHHD9
m4lIXzlIjfA+t8KntvPn7IeXeqJlIywiDDZwd4JqF5S5/ixkYVvfhWfF6llRxPffIzxY2ISz2Jre
R7dBgQRrKs3La+QGVfkRxNDW57WMsxYvhmsKlqM1q6WHvgGyM6zBGUkGilae2HHKbe0nlVqLcrZT
wt5D5q4tPDNduS8jxdBy0v4c9M98QE3YgiukXt07XRGpx7qk8T4GYdvnm2Dgn3yXqYa/zefF9yVi
lrAG/wCYYgYsAYhHeJ9DHVs54NQhzbAehnwNZaBpnfp3PBs5zJs0qT2xC2WPd4YlG14JlsutjRZh
8DIx5FtcGaSwY1aS1DFlSs+ZNB7lZ0IqHe+NmQ35wZQg6bemQw25T2NDGjvOIyYba0cFqe2txrlI
gp+2gfJyGMcydi4YvDx9lhMUuQe7dVT2s0GQx1cj4Ydt5ROunKwrBeEhWIfTpFqzajE9uneKliNe
48Sahy+AgjNNZ9ZUDqqqlP0duU9DP5l3RIcWNpoBs+ihHWIyGxc6RkDVaepEp5R4OYhdS1KHJVM2
3LlUzTz10zHiE0SOURT8kGbs41fRmzQq11E16zpeORUBypggrTCaVvTgWXn2XVt0j0llufJUZ0kV
3pZ+NOLaLZU1fs5uCrbCUl6cX+M4au1jkYO7QeK1TIYigQD0GuCJaT8Gixb/HvbtH8KiXPIvGaUm
+xiyDoFZOrCyRjBnxuk9HyPtja9jGoK/WTGXc/03KLRBfOyHAg/iKu7VnP/Ko7iIyK6eCmm+wjIb
F6bzru6PY8DRdp2R9Y24HjSkt4jRZBrkSBIyTVM9WmGVY+otYwTJ/JbDOP2SfTIv73GVzsG0blHH
kfwecjTMb40lkSx6ceUl9IGtnQ/nImvK5EfEbIGmqB6yNt8nxorq5wCGX4plFJjS09jYpr0Ddx2b
3VA2pPpYVmLKnrMF8TdWHE5Vx9qZpG2m94CnIWCp7KOnY4uTFIn/qsO8mJ7loMPR2ji9cIubO0+L
VOmR6VrpoMLFOf4xjElrfXRSpM1TiwK2xDFMv3/UMzX+ZQhbB8yPNipmnUZrfhr70PLOgTOVzWEq
0vv63clENO3qzg/pAfwqL3+Osyfko1PCh/plWP6Va6u3Q3NlXJm7NHlFjuOZ403KZVOPdTQZavq6
TOKdTOt6+hpanDAnxNJDepnUWEPKIbc5md8rTm7VHFPKpXLPtKyMsbKJ3laXzO+dOd8PUc3PvWJF
XjRAB0PNIH1mbz6GLhNa6faRN9ub2EEAS4efGKcvfrhFYMnq39Py/kc7i/+bZdS9wGGp9v8WnT03
6jOvPv+1jPr7a/6jjor/cd/5JlEUkU7GGoM65e86KvT/AawwxpASMc4JnIAl1t91VPAPLAwBVVYc
sX9yiPv8Zx2F5IzVBt/ybkxhChv8jwop1ib/BRThsVrxEfE6d5fMPVX0Xmn9yy4NMXer0QNxgZf4
ONYAgWErpVNevXS2233oxC4+i0hHf/SY9CemVeF+Gn6j99jBDWN9zIBjpUwq1gg3WOwPiQF/mbt3
Y0UWtk8xsyZml9QFV7d3Sg+PvDV86ckXT5Ph6F/FS9af5yDtnnRtyku9uLCK5Oz/5nDvP2LQYr8d
GOK3JlfWBa999eLripbFaN18llwSxcqosL0KWXTfRZZIhP1B/ZLLrKsRBA3L2eXEsNYDHeN4B2wl
36w2Gk4eHt8TtrbuuwdW+OpmXvHAVKR/7eO2Z5aYT1huMdsxf4gAPAwpjVolXHn2o2p4zpoO9Szi
EkYZIrsmfH5fcogISGxADWqzTF9ZOoqvdPSaV+S0XNAMfMw3WmvrYJy8YcYQFphkhRhOzTwYihZ0
3ytcQBRJUz7QMnLbIkGRjFCsKGajHOsu35VJb6+5D8ptHsTAL+sa/lXp1+VzsWgIXzjUd2FgvI1T
mHJfW638kVQL+NPFt2AxKEyP8OR2HOxqW3mte4nSqH9dskzuolmiE3b9ZZdLN3qWzEq2dKbJPrkL
v0uY5rvKTeOfg+3olz4b+k+dJM0mpSwm9RCzFMYWab0UiR1QxnSoqmdcA2gJG66WVWOC9NxSfz8v
4ON3tp3bb6qtOGfzHLYuk3JWK0CJV4EtfJrDOv4ojEff3vyFBiuyVy/vw1NN8Uz5KnHky1iHmyQL
4u9LBHzBdoV96eLYHLAP5qeUT9YWBFjynFreuO0de3nzmf1WhOblcB2s2C1PlkiQ77cOoCAEEI+6
h4bml3P+NleWdVxM6DyO7qTPmpDBAzZ3SoxiaqgCvGDalkWYIuOwbC4PavASvfSua+L0MuOMRKUc
+5u67e1DwpBj65iEbGwxM1Ko/VFeu66BF1EGeqOFU66CxbW8zRDCJEXBzaxSK7lK5xhOYjHxhbUa
5KMJ9LpUYXirqjH93o0mvFjNpDaQ0PBnl0P15mWtfu79AqoFqBR/1U/SAj09WfN1hNIhjoU1to37
vMAicZ+GKBMMulhHDI+jNQrouRV0EXTT2UdcB92Lb5IJS4bx8nODReC3jO9wuVqPO7vvKTbUjPKw
ZSSt8y57sm3tv3Hc8VdawFy2lcQ35hEeJXAjQYzWVC62dCHTZX1SnIbBVVtb9e2WMlF9s6Vptz4i
pA/tu/HtTqg4swkcf0+tVT/hkG73I2J5zMnedA40AD5YwcOvkk/Mtm/UcGCnZr8a3WQ3zx3Njh+Y
I8Up4yPLpeIxTbry2c5nfszG5eXwEUy3OuOlQDeDqNb19UkDJiRg6v5KG9FkH/4AO0xRRd6WRaOH
NZNmGQNr7n1EwQvQ3RUPS313TBe6Tp79RPGmzY3vQNFfGiDQuIFuFgbmh6pI2ZAMOkvXUY5jisGg
sTdFn4ePVlPB9U2VjCjh8Kuu8LXKF/rZkNl0n+2VQcRC1S6HV9szsHCzsQU7PjHNAZ72Yry+2M6M
Lh+ZlXs3htDxsI2DrDs3rGq8tdvyW6c9jC4soNB+uhGHTlK/zOxRrkK7VK+g1lgCTTXsW5INeMIh
cRxnSOUN7xkeimmhx9xUo44vjDe1syJkQD4BRJ5/Mgat8yNWcnsTRNPw4itffgoB4TVri+BZIwTd
GqB65yBfMH6IHsuWBabbw9k263cTWOpzif9Kb8GFfZ0RXW6EUNW59UEX26HCvZYBiCXuNFgjI4j2
XAPmLC3FKi5T6bOdepW3ypzOOSowlwCCi8l/buVQbnJy0XbF3HbPbIX4+Rc5PDh+A+FHsNt9rNs2
eJQ43/iWzswXBk18xOs3nkJWBq+jb3q8M4KcO3ge7PSUiR+aSbrfBJPEbZ4B/p2t2V5XVZd+zUER
QWIfeOxja1Tb2VUtSlZ21oEOeD66OKw5QS0i6KA9M2ljpGva8P6WLxprut1fWk1jshqdovotJVqu
1i/1Lo+6+VSOrjkkQ5Mcij5yNyWm8p/OYMuDl/TRYWH98Vh2aXt1+rDcNqJIX8cFeqJqSrU1aia0
GPDQntvWPi5VRidQM5rIIwsiC/0WKJI4WrP6tS6C/vA4Djasdlc4R2y68oVOO7o7WuKdZ9AI4NRT
Ww/N3s5OZv/bXM31gfjF+yC7LTdcHtFJKT2dkjJYOO0y7+p3c30U8/idrob1LaOLTUyE4d5uVHPq
8zbcgcPMNkkZYmQ0c3IL+tBsLWdqqCjE8JB2ukLe5zCgiBLV/goqlLsrnEE9q7tyts5eFVv7tu/8
c7W0yV6ISo3rWXB7a2Axu0l09V7wS3tdkiDlpKIXTdp+YLYTeZwVCC7YAizjAxEF4ZaafGygRXXW
Ou4S8xA3UbEfaTE/8zxEKG5z4WEzwsnpqRLSCkz1OWO7QA8lz2RdGlrmevnIbAVBbKmLvXIT6xY7
qtq6XVM8urLpn9KSj4Gy6TcYhpOafQfP06Gwq5oqXcFiCcMXzZaGR28wyzFVpHGvJnSdH0uTDdu+
jcUOgHKxI7WgWGeFC8fMCbO9mHRxxOgDWjmumgcLvPsx5IDazF3EOD5MHefRKju1Z+tIsEiUhrfM
G8UTKz/A1KwSXxoRksyIV1Y1ey/JhtfFyb1Xo7oJeXCG/BwNIUoATKSX2g/ntRjVtMOohxctYZnK
pjPqoFzioqtPLB+G1dxX/pEnTFxz01sPjNTbl2Fu4B40nLI+q/mNn4uBQbBrUnYo9dhs2nKBf2SN
PWO2RsTqUtP/HXHipVu04MnXBNIU4M2km0NUoKVGd+qwxi6mBZlfn1Q0s/RuDzY/0A+OKnc15VO+
gfSz7OoicZ8WjT4y0Im/Z63/Y4Z9dFj6ZkHfLsnwpHa4TVPk3Tx6JsBQXBEnW7nTH7u3kj+ZXS97
XVrtoc/sKV7B36zeA5HSLUM6+JZyD7IKU648Bkhcf5m4ab8E0iEq0THg7oi8Zo3hZHrNtcfOju7s
0yx+cw7mBiQXYpngs0JxQwgDYKRvFvCSD4fTbhP2EKPtRtt74fukILBo73/qaKgPAFvUvkKRdG0D
qW+6CPVek8TlcMx18w06MYPLooGyE+ZUY/isEu8b+ZjTOsn8/EeGoOjdj6GvO8vg7cAnd0cu8vRq
+1ZxCet2vIVo4z+TfraesO9ldy6Me2SXOm4i9B7TimWp2GSADy4JvriRyZIFQcWZRXHyPT5HIchl
Z2XRkO4ySr1banqztZNRfdSzVWwZhXQgmZx5zYCy3i3zzJ7Pi5t8ZVdLvrdEYM5ceVC7+2KBAZLa
a69brJ2qSgyRZT9d0Ql4lyJJgDtDLTuUvrzz4NE3LSrV33OIn+9Jrqpr3lmCk5LKESxavdUgJPct
kpOdKexp5Vhl/htn7vQG7uYbll1Eet6YvfY5qiur82bKYGUfS+Wx+pYRg2Lms1O0GvC37xOky19M
Fb2fIxcHOLp5bj5xvt7TVES3d3gRtzLP7CfANQHT3iJ4wiRo/xmrpnxQbTsfIBI617DjdmXXCAGc
oTNml4+ujK/UJnjAi4Kfu1uSB+O64rIgVj6EqbG36F+CXUHU+iq3beeVi9J5UIy19lNv649Cks9U
C1x9VewARk0DQh0EHpKjyW1PbqzcxFsm4NmdwmzfrC7pL4kw81M4Z8jlp1BvQyyxD/jaqi08kPkl
aEkjYYG1bD0+p/AwACNXerJOSzp3hyWJ9TcvnOJLPpmS+KNRPLRmJIeCSng1cGqCCTVOdJ0THWzl
bI2v0zjzPORe8FB26FhKrohjHRX+rk9cNodoo85ulmt4Okydf1uZo88uFJTrEkM07nrdkKaR2bu/
vK/5BPg9cSL9Jvym27lhIXApDstb2RcQSidzn/jZ8S3oZAX4H3s9t3IZnztgNzenlf7ZEvNwnsMx
eS4lRhxWiXVwhWAQbKbJV1fjECXB7LLa9boHNG4JnnhbGZzFuaTCGTrtohXsw+6t9GocGpY78P0o
zSh9LXElPyRezxp7NMbpCM4wB/CZprBzNgOEYkabTSLf7FK7NbMbx/npliltYkGGxHdvbnj3ezt+
W5aw8zdlISpSNetM4hVheeaE9R3L1y37TvpIzVgLm3yDrNR9LTP3T1F05GYxF86e0BvmPzCXB4CO
6G7wDjm70sjuK8ducsAeVFlr24cJzoe7Sw8Nxeh2TBY+UV12F8nAeOFBcr7Vqu5uauG3qAEWvSd9
1Ydru78zWWASYAO9q2F23Wh7+9GrIsa7LiGgkRW/AYdxbujampvdD9NZ1mXKNha8etSl7sboMT3k
qBqR6nk53Kf7t5IgfaMlr9dVnbTHJGJxAG/AfMOo7DwZYTkX1qXiRPdJGoMUkqBaN9jXnUz1tbet
RWNwIWbG60JnGxhHMeRuYYuDjMrr1ySkm1zbAk2DDMf4ScUhYFm/EWxgom6qHiAcc9+xFxXf5lgW
2NZQT2zxNGRPPQacbQtT/kDJFf5oBgiPXuhm4dYthTlZbuUe3KkQNBAKZLSeY96HhhCsG5NC8VzJ
HDkd1448ka7j7iI8wMQHdcVWezDp1n5TlzuoDCN77cJgOGH22rGRuouAOmwAL/044o0RgffaG7Kq
UOhVsMIr78WUpGE5XY4Hqkl589foxeNTPnr12XNn6wDQgEOlj3rzkHEuriwO6YfIzNFrQjTbBj+t
qlZBz8+/IoQwXE/YA7/Rfrk/GDb+oY8qVkxfVHdI4sV+MBa1ZVb6lNIWgjPdllywCGU+cllOFwpR
CvVQRvalRpGD4HBs90R6TtmqrSlRvGwodsq4kHny+Q8YA3lE3rhlIVavaQqDgyEh8XWehdkwDlKH
hC79oFy3fgrcof4ziUGf81CFOxS3ELFRQ8gHJArBY2UHBCf1VXsty8g9OihiL2XeTkekAcGtFaM+
N2Iq0CwsRX2G+mGvuTJcXPBWk/wxTYyKJKJFebZIKljzDpd/UkDlq5LbeFvIQe1NqOIjmlKZ0lm5
6sIqrnq0Ots8JzMGfH9KIIdEoKOAd9rZD3gOgN76BexcFKnh6HpL8+wOtnkJysB6BiKH7SuKo4OV
1eMqxhW3Z2dSXzDGZDcopMNH6g7pKnVScx3ZdGyc5i6D8dEuZm4YPUQIbA5BsySXalpQcY0tgt3B
G6hHy3KrEid9hyzZ/NLQA55KHGWfSRjPZxtQxHZSlN3EjRDd1AUtNrzBPkisW1TmUMnnsKhwUZfp
80SG47JijRIdvBAMNx/3zLzV2VL9HCIOE62GSNNSJXcoKKkst9Dvkm9idNHPqZJhTVNFya6dU/CM
aR98g9nK5CfWRp6lG+hn6vVk6+aec5C2L4GqpRGOad+7OrBDmJiAcdGibZ8T48+PHs/cGSiDfpox
ALJVkG25rprJWgWjl3xL+wKipMyaSyjL7knWqDG9cLBPuT813+/SVtz1qHf+UO+jpQwX/TAOeUnc
Zh55n0s0iPdpaoZ9JNxmWQ2JbX2Z0UdHVc4MPdmNLqsk9dXzEnSTIhWHJIx6acpDQHDe/i7IQg0T
Fhe0auWvXmrrPpSPBfQ+6nQugukqwB4fepnHh9RnQzGGnofMjpI2b0r52Po1OV1VXr2RSYUaeea1
o8cwbzodRsSJokJ76ww3ioE/bEyTF05BLLt5ZBd7C1DYu+TovXhAcM+K9vHG+DLgCJX9tprUnwSh
3F+KyU29LN2R2yO+Bo1v/+lZsDw6daHeTR3m78h/psPkDNN6WmIu7tg26+xe1yVTHKHJNuRZMzJb
OQEMVKRUpjo3lPSPYkyzqxP1HZ6Extqz9XUfNI3Ie+zp4cEa8ulPEomx3rNQ7H/VSZV7hyAywWPH
tO0WAno5pqnKDzGMYbVLTOCbfVIOs1ih8mydTRv2CYObxe7eWPEyHbEcxTMJG6+8Ly/NN+0TWLPi
ukHJydTI7KI6ze3dqErkymAu53WfIkVeZ1UYST7oDAGQqrXx0bIr93uhwcJ5UmU2EZV3pGhHrAVs
10YdxgGLcoFIqV/FIV7e2+wEo/mw0vvWUuqciVedFd53K+ZuW3PrTq9xr5kvQWGagSHZKnuKnDZ7
qkOkzCuQoTLZxK7iz+LeXyqO3KEZWLfWubdVo8q8jbrHdTTzNP0s+pFZezSmyY2ywTr7PhmQa6Us
BmcqY5BHtB0istqY6WddNPwAlrEZ6o1990I5x7/3U7aw6fKcvKVRmBo8Bi3q75Cgg7UzF/CF6VLt
g1oWFrWqsZnsYZ4lCanht1AkcX5mUUiMU6yyj79eZ+1S6jVmrE+DCMmskHSkKaiN3joPCJoPf80E
B0qBjWbpHZLOMcbXv/4jHxZeFtfWqbemaZsqMzzSFEZrNdj8SigAuYSM95hmkTgxakrZbDZc8h0J
qW8jfJJzbbziygU7nXSaZF8+S651gcB/j0wY7gkV0gUFOoNZfiunWLfhVo6++4e6F9+l0Hb6U2He
2BgRh+82IFta2lnA9vBDVm8FiqyeC18rziROYr1FdEdrhGoPrF/KBQZzptpVHXbmO1x6HcjWIZ+K
PBdwKHqVCe1dxmq2cE6W3UM9dMkTts5l66qlIxorSUkCBVY8p5XcE3JFSIXirshTgU2jGEBz3Pmg
m0D76hSVc/GpZUIAx6SZTVJ7oQNU07fK8fL3Zaoona0hQy44C7Et44mnRC2ixNsXLriiMXBxneAM
EUfy/txvqEeqldL3jX4xduId8q/SB0T+4gU67PQYRqG5IQRraEv+jb0zSY4c2bLsVkpqjhAAikYx
LDNYSzPS2DlJn0Cc3qDvGwWwm9pD7SA3VgeM3zD447tLZI6ypCYpP93DCcIMUH363r3ngrolEsdr
+JGxEzRPYcqk80Z4GQfXJq0qTAltY4+nt4Ha/58u/k/qFUD4SKR+Nl8svv3H/yniP0wY//Hv/j5j
9H5zXWaEYO9sz+R/MrL8+4zR+Q3evHR13f4decFf/W3GqLm/4akyJaNJj8Obzl78bsgofuPvGA16
9CJcl9nLX1FrcSz5AHsQXIURo+npDC3h9VgfXFSyY54zC2pKBp8Dk8ZQQCpDWMIkpj+A/OX1Ygw0
vZi2kV2zEF5ZmUkGEVmdKwe/7tM0CMUpLM6uUMZ3Xw1MGg+0r8ZNU5ULIZb0h0nWLEwNzXv8+h0B
mvAtyOQjB7SieRRqcmvzlxiPwZY37tDe9blLL9hzYqtfV4bT3TY5MsxO09wvLKxiAz2TRGU9t3eG
k/JCO5ThHDjCQ55lYjuCrvU7vFNrtDzWyexLm8aybU5nED0dKiL0l6ucE/lZsrOsDSio9y20JN6g
3t4LQZKallu6pDiwi4cwUu4XGpWts4JynXyWXaaQMqct4Z1OoFZV5dGLSidpvTaxN2O7pIewraDU
r4OIqp8m5FThszKMac9OFh8sLwxfZ1OvNmLsnK+5UAlxGQij1h5e52u3lcN1IuzpEcELUTB1klTT
Kuua9rWks9BvJFqF5yTQXf4VEur7ISzkWvV0tZEw9OQ6uYCFGD4K+zW15RI2BO7jHFolEp+CeFMQ
gw4lBDJmzFBw9eqBjmUzf6o5u9zWjCvWTq/POxX0NHHQ6l/PLg4DCoPm3MaioIupkDxRKSLMntA+
3AD/n84RGl5oawZIhBBXnCCJb00askdUpFWtvbZyd9w8YaECn7oXud05niumWoDkd0bmuXt4b2iJ
wDwRYNR1hzG1yl3QuUAamHEiL+IbuiPWTT33NTBhO+ytvbSc+jgnhF2LkUl2ymzvsWtRVZXAZnaN
kUVEWQFY4LN+m1gQtRqxy4+RRLOvQBeEegN2u6HW2JVZi2paZqGxc/MZEoTLJASQA+B0VBv1j2JC
rbaK8ihfx7DhrzLV5wfdyKYTg1x73yRxAriWZj50Cf6P6eW3eD9IidPHdJOJAeN7p0bZrGrd689w
0uRZmAM+3cGbrafWtsG4ELRIfidquzYLxxuLA8QxnWwL07nprmVBhWfEgTrTlO39rsqQ4zUEPsEj
9MqtS7jmOmq7MOb44dVUYjK6YWxtyVWZ4I4ELOjs9Vo0P2YU6k9CpvR9tabN1ktxfGWxmTKrG+j5
mCnNBVkVGKxooT6gI/KQl1niilM+IfO94R3pybSPrlDzLfCQeI0hL71qDCvq622DkXGythJyuV9Y
JmNFiR5upS+FhDI0kgc91ss1Gs54XKGRIoQK2swG84LawnpK0Gox7lMKlHAYB4Jagb/Q4IaQ1bv8
d2Ujd8wG+ZEh8eQbqdnJFz3AHMgslLEonAfGhsQx3Lb14J0Wzd9z2yf856lafg/pwcGjCCAgkuaN
eEkldRuVJMg9z2G+WTZEjZEYsYMaze/OMWQBzxv8m2Qp8FDD37VZVPhhysxSvZVMyz92piTW/D5z
sCtFaVNe9V33lTgTfVuWgdoVpscyWjdh6lN0AY0JBVzD2PPaHjKxZWcM+HsyibFePORKoNAuDUml
kI8P3RRKgGaGo67snshmbC8eIYw0axwGdyy8DQb9WnkEJUcLsA1FXX4fVnl0w5SQWC4my9AzJhXD
Hwy8GmrYrD9O+FcOce2Yx5FF4IkaMPlK86DeJ5rmfNaizv6cxVZj+0wFs00Kc8TPLaSrPt+we9Hs
0j4itUMykWbZDfQW71ZKLUCkPyUXNcJ+RhaWfEnzXO5kQJn++ydadtkdFCU+0SQsgBi8DZh5jMcn
ejfWbeuleIb0UpK5kJJjUW2UhNUBuXIZVpsMvNehS9Rd4FTqFkwDZsJ5Cfp8+z6shsF4yUCyx3Yb
jw9WsESr8fVFTwoI341SwnxZ5n/PFplfS9Cv9/vwPFUTYZrQQOgcF1Z8xcDHenSZ2xyzLMZfCVmt
PnZlFN2pDO0fohdm74ShIPhdhtN6M1F0WUvQFRHIzKWR4tCZrOvoSffm5lmBYMl3bw92CBAOkH07
FccwFdwNQ6jCF4JSXk8AmYe0d2bYifx6jNDtaoOvunlOy7g7JF4TfgPTXa3l1BClPo0cPJiv8iG2
piDqq11OARKB3G6qqClWOb3jL+WSr9VGoEv0uOFoAN1jgeDnOXtk2pCGoap2fFU1cV2h5QBd1XWW
6hC0+UOpErkp05k/tJoKBnSznJE43BGN8/YepfR9eatryl2dfeMeOGjggKdLqDhLFwY5JSj3afOz
VBvIVQsgnyhvyDzcs9HmTVesTXvIZz8VpSJhGrjOqe6mRFsjlGKCLnP+C0XcIUxUXZjZaihyljkq
ZpRCxAfiBZzH8WuOm29eW70wT4ZXWjsXKCm+ppLtZqSz8iRrAtCdiLpoWbu1pYtSk7Ucg+iIyTT3
1kS7z2d+ufneJj8NSr0j+mvHZnhI/xcR3xBlHVSBVP9MYk9/dPS5Mle43Qg9qILUvdWA1YCRjgxu
z65mJhiGJgmgLGr30dZL9ezgQ/oESTzdhgZup1VcKq0+ZLPrHhqhxTdMOEp6lEjgX9rCwSEzBK19
z4calGtdJQWnWTbgO1rS47QptKK/zQk7OdT0uHxzVO0d9MD8jrm99x1ZoXqFuCm+jVEzXwT5Ti/o
TPX7cOChzPgynuKx6fYR6NG9ikwdjzRt+NeAt8smZk8XV7ObuY+stmHlT0rSjnACYR4GO0yuK4SL
rCecpR9VPof3HuLVE+Ib79rikfisalM7hJ1E4DJGDJHzvs8+IV8bClBUGe9uFAY7zIvJFqN9kqyt
qidGMw5ydS5FRWB9Eo6PRlJ5rzOfrrsqddc9mVqOFbdLe29YkZMYmds8MNqjoRp1M422fgDtCUC8
N6tPdOnYTQtz1A7emHTrJGSV8U38gOAAChv5SUPgpq0rChqC8I7lbM3HaGDUl7aV5SdkQp9pu1To
r/KOR6hfjmbQAvMB65deHsM41knlrm3yMvpeHak24PvSPonXQ9IEt1Y/u2iAh3CXsHBD+xdiWjGz
Mn9Yk1cDXxqrszukcuv2ompBCoFTRMY6okVpcG37vQYNjLho24tX/P8hWTiZeHbAT7Q+O637TTot
Ddy2w5e8qlK9PHtV4pydvApuMrq6F6oY9zZHandUujHd99KbzBXZMtWBWVn1ZCZzerLdTCE0kboj
eXwdqW1TuqgvYwRjf0VHyaHfZiCi9S3qhQdQQfIuSnViOoRda2TfxjkJDkbbviJpT09TZrjrAc3I
RkPc8wruS3uhr03qdk14vXjFPN0cTaiT67By5QrillrNSZgexpoMUDai8TQ0afqq6Rq7AWgWunVO
eUcag/wmUj74mjiTS2Bb9p7qx7tG7T/iFoFIUNesVGXF2bdDBrDj/J1fm1Wec1aBznqpnRCwDrhR
8K6LmwHlLYV1AYLUycmVmS0a6FVynxR4xbFTV74Zd95OiBBicKWmbI+HSqcwypUPZbjb12nbrpFp
LlqrEbmgbmiX1s4RrEdYpgiWFOu5UuImz9iXWXpjAAiKxnPYZvt0BhvA1Ff4wZgbVzja9RdeJDxs
pd4d6cG1+7grDLIMslce9/AW/kNHP4JoeJWz/alxKu4G6inISaJtd5EVdHcJLvxblYj5E1tHvSGj
irfIraKHFpgHzr2wuTR2ZGJMV/NdQI9zjbbLXEu07LsprnW/zKfgNujkcDJplq6LhoaRm4j0WqBB
25mzFT4A7dU3IJmYmKgoFMRXuOqbocArILsR3SEIsvCGob3m26nCnjtrxWZINcR4Qd7hsY9zf3Zx
stc0Trg7zdni03iC7k53D74qwqrBPcet0f7QC3P+rpGYfkBP5j7Vam5IhmgPDuvEqrYwO3Amar8i
aQ+/SGJzeE8T9w4v3ry39QLJP1Kg5jAF2niqtIhW6YwjYdXzXt8OIOuqHabD6IfBApBuS8/yPtNa
Z0Ltmm58SfWWhy+BQgxdvNWi1ySlgWaZCRadIlraf6Kie2ZpNqH2cZYN3+eOqPnUmpP7bsodtJgJ
LS19tqzxOAFZ2I9MI+88Ylc+B4GNp8VqnAqHbug9aEOhvmplV3OuGstTqIeDs8a9UV/Snodo1Zl1
Bf1V4FpPAAjdFLgXxCYdRqK35pEdX/OCfWa2wNO8ZLBIOpKGieCgZJld5Rb2WMT9+SA32TL0Rvrr
pRf2pK7dRDlKqZVBSioVRlNXD0ZZjmcii0y6dmbNdISi9hUKVNH4TVJy0pg4gd4k5NrccgBOzux9
bnlXT6OGOiUMq9OkSGQJyym/77oCMPOU6/GObbB+7OPC3TFDGZ6lOc0BcoNYXJfBjF3UgdlPuyro
YQPCdjuPUd9t+0ESNh6T8E5abFdW25yY34PS7GqfsJiA4PJEm2xDhrQHJfXoh+NMzg8zlSJdC+GR
Hx945oViiIwau8DszrzsQNNNx91QhtdDUsX7ri/arZFlpG2PtCGtlcAc+bmnvXJsqlqhcZpj74TX
1mOG2RrSJ4iQhkDaFNXNKNR4m2i6NIB1z8EXk9QRVFPd8G0ULprVgBEVy8bkcfQySg0VCWKy/ivl
nsv66+FfWoUtWdYbrZqxBzPuBmngpNFZqtnQ15wB1S5jXLZthWWw4RoGbqS0DTvYANnQfUdz5V7x
IXvkh04cJGFmj91triqOxvgD2WTdJjp3qGN8142NK4Pku72G4GNeoW7OT6FZlS94SsMfetZBs0DS
eaiaLrzUGLAoq4yyX5tt0UnfNkLzWFd6MYCGJOp7bQEXvLNcMrUmoylfCia1j0iA8pIBTMsko+As
+QwNm4HT0MTGNRnlLTsZop+AnLiIc15BCNrBACt+kLDgdnUPkoOPunoI2XCBy02ivB6sDqx6o6Ol
4CxUwFwBM72z+qJ8EpYMd4TSYVqf6eZroYEHqCGtmScz3idmop9TCAAtzAwtOtEb93yvr7zPOi7m
G2W0ap9zTn/ADmY/0NpG6hLdAqnYetrQP2pAgTktl3r2FS2seRDUet9i8snU2mu0/sbipk9AFZhy
K5OMEQAQO7up4ntg9c5jYOjNdcPQYW9Zwez3eRbKlTQTa4efCLtHmpUkljAQz044arqNaxGA2EfW
dDtQv547aaMck22sVby6uXviTIfRHU3gKY6McA9/Lrm24zzz68zpdyn6CDIgajVsEhyDPkF+3dki
Gv2A8nbypyQbt1AdPLYvUCedsr2NUG3yCSdpfRy1vrY3MjWd+zrRCwZn2XxlpQSsGL0KdyWi3i3Q
FRwGuRRXOcKCG1tL1Fa6xjiuYDmiXg5A3lhj0WyS0DQ2pdHO5yhQ3SHUynpTR3bORlfGB3ri7rmP
nPYpTzJnX5WYCXD7u34KTIZ+yfSNiik61IAQ7/ATzFsRJcj4TexppGNL9P8jw+xmrhYu9HSpjaw6
NGakH6bJ6R7ZN5mr9VX9qcEIsEuyTFHyNeFM5l7aTj/I1/BC+uldfMp5U7Z9N2FbUIY8K1WSD24U
M4Qj07pvAIvsg5GVn7AK1N4RuXEbobe0+jk+XpzWsHdV23ufcpfACZZIbTdPhu6uCG8vkOK1YsMM
zbudZhleaFF0WxkX2t419H6bxBKOUFnAESq03maWp6LviNIXMXgHMURM8o58Bw4KtW7V9A8Rrc/9
ZH9ukBCxxzM0y6bB3KM9xx1pGKXfLA2poW1dxBGssrqBztZh3k73ok2/UoGD4wTYeYMhoLnJTA2O
lagc3fJ7hto+TMpymzERTTg4WtGnKkrjO2E33mMcj46vsHh/yk2DERsRzs5rXPD1gyNxr400AABf
TqiUwMpuKK+SjekUFAVOr64mwoMOkMl5x5k8+fpodVfuPOm3nB0Iz+acO34l7aI5dKLNPtlaru1t
xJ0bgO3Js9ZWAsRNzKk6Doy7vAiZIGpDcotGR54TS+mQkGx4U4MQT2bndd/KMCe12WBkabEpB9g1
dQbyBcmXK69OPWpcI32UqR7tnLLHzZvUeXQOphQZdmDGd3998vHfzngOCvtnA43/lX0Jyw++87d/
8rdZhrB/wwgFs+3vEwwyephDMILgo7adxan0zwkG3ioD+7lnmTZITRzh0OP+gYHTf4Pa7dAs5NRN
QK3312xSC0rxHfiQ95Opi9Bdb0khFsBr/2iSyvGEyzoYYak89z/UlwhwtDzEh+xJbd1j/PxrcCV3
/NMLLn//zpUFCynvkM3QkRA18ergmlvAQI0Hlvfd53/5/R7eE7E/XMgxdQdFlG7TEMVUBpnzjxdi
KtyLcUbSmDnttnDdz17XXawm3P/8MrDX/3hHXIgv0cEEyziEU4z74UINLhysl9Q7rrLt6KLpPalz
TtvMd7lGn29FsyeZT5XMjWwt2rHT/IZh8sE2BgY2LKrCWss4RqMAS7tMb/oC/MlakOi5I3JDrGMq
Bsq3AdrszCYTxeMj/4ii27FnFMwx5ZjnlJOfofxiF6mTO2JYCh+b2Liz+f63bRR39powQNcfC2u8
QxjkbCsqWKCztYOVXtPbZmtMHpJbgN4Hr+nFJ8MeWt/qvPEucSMk1nWHj8zHD2h/yivXuEEeEPsW
MrJT2M1x9jCMY3gl29F5NuoAdY+QY3XPwRQAcdMilC5JpzDkCL2GyV04HJvAmn/YeuNm/qC7ITSS
uofczep+ZDo1fAn73Gv9IFG0Loi1cz0fKWuxF+gBkcq68TcN9f0roMUc77PhfW5Hzipnoq+w0jmy
QPVKBuQPNnf8zWFtf3eR4ZzrniH9GMf5V2/Gs7tuAZi/SLdipha14qAXbrO3OsA0DEkkaq9G9v4o
euc6iQpz0zi9ZHSSViEnqkCZOWEj5rg3Z74u06GvAvKrRn0qOx9XTHQVFbbzAH+mu8sqN98VKR3g
YW7Hdcqo+iVAxpIuJdnkMy3ITmFZBzf16DXXYTVSxcVpOcIW0NJZX2k9e/DAie07IhCcNtgz6gKA
29CeEPMNZ0IaJ38GB3LPGdS71/hcm1Xuieql6uDPp4VQNNnkUt/kATOEADne0baq6tALvdvzlDrW
ampKC5qJiKEKasPapX7bDrFc2udmP5xByJXXgKI8tW3MyfNxzuEelq6zntJxoq+AM6wBm0x/JErd
G1BA4ijZo57bubSuLU9lL90EfG4bm1OvbRAL1IQpWk275Wz1YA5GfRNEhrx3DIDnqwj46b6j9rjY
eT6fWL6MJ3rhEMUAjU/3qRotja5oLQ4jR/HtjCXRp13ovbSc95w1aUTzfRVVBca4jJgX2br5VQbw
+7bshqEgeMCmFAYsJ/cjJ9xHlxdDIF+X8jac8xpdRCYk16czDZFmADUzdEXOYRbR5iccB8q3xrp4
aRhd7+LW8Y5TKeavllWJ72PQpPW6Nc3Ib1GfrjhMlxt+zo82KLMXzuqYs/Br+E7IJC9k/f+SJ/Qg
V+T9xZfQJXzI1UbyYwmyKbEIxvSzFAzPfm/bY3FXkBd5lWioH0fTmHjKPYxdOAZcjelao7Izi2JA
cyWyGsj5VUUSMxFVP1JCR30DJ0uKfbFJbsMgYfY6MK5YUgoS6xVXrHHq8xbsKjLlT5WAO7hWht7a
26Dvq2OoxuaAvk89I/QcnpCWBV+TllaVDJ3oOZ/m6JIacBpoE9MAXDUov9EGL9x3840B39hKPfO2
qJx5CJB4VVf1lgd0dH0IC2qku75g5eUbYj53NHDz7ht6fpnbtUczwnbL2RM6fcpYtPXhhPK1xm8Q
e7xl4lpZkO0jsUDupzfgfcph+YqXBww+jn0b9fxCx48jR32TCzFfLuz8RFfpPSFQ2HyEqBHB6WMT
XZdvyP3ud/y+cBICUq202Kdmoq5RtUSnOm7DHwrLBoJokYLyTyOr+0LMabzVjAX1P75h/xPGj1DW
a6B9Q+c4G5YS9D0Hpkv402T7tajt9KlzYgPkmuU026aF+L7SdcwU259vUh92+WWLwgPt2gy2PIuU
luXv3226fTnYEylO8Aen5SaH6XMz9r9Dh/5tAsWfXsM2qGdQVbr6Gyf83TXqAMwACaEgZaKA7r+5
cufdz+9i2Ujf1Sq/38W7KyxajPdXwEE8tqRjIbx8GRLzBNVl1VvdWkcSHnLe/vnVfnU/qEjeX21i
vmJGy9U6cXLrJ8N5+vnP/6Ac+Xg39ofKa4AkwmCAn++MAYLsMHxaLFB4VZ4wZu4wW9uAUZpfXPQX
N7Ukz7y/KTZ1ZxbN8iW5NCA0p7+p2/gXD8K/Fl48bP/8muwPvvsoAoqTIcldoWjZWtXJrhsfmdkv
vp5fXWWpyt49DB1muDKauIretWcMDuSr5SgQb3/+Jf3qKh9eHLm4hgKaidCBLo04iOicZuefX+Kj
hOhfHoTld3h3J5FnzboO424VncyjvqlvY+jJ6WpcxWvM/Wvli7V8hSUnX0M/+8Wn+KvngUPI+2sH
pV4O+cC1obVs0lRCoRWrn9/frz7C5a1+d3twO0RC14tLuLTjo/uqF8D6k19cxVh+058sDtAj/nAZ
HC64qizuBJUpe/KqO6BpXdPPIMPcz9oV/fN1cgz9Xy0Tb+eIn134wzqBDKKh48L9tcfOTy5kGdTX
0bO6BhB/pBNN8sl9cc0M14JOc/kvfbQfD29NpnWE/XHpuB2cb7AWw4NnLK3qPPT6Xzwpf/41utR7
xEEuB9c/fr500V2NTmVGHMu4atTgj9Bq4D/9J+4IAJsBknwBtH14FwRKdLdsMagQXz2MEH0TIJy/
upU/fVTeXeTjQ1/PUe8gVFvZTKeux6nZ0VTeG8JqDyRFH/8zd8Tea0oO+fYbi//d4x922sDgmovl
83AVJ7uKXFDDtX7x+P/pZuL88yof1ikGdCZ9bT43A1Ea9eqw0nuJ/L0B91HgSYzPTTrtfn5nH2O9
fl+43l30w5dFomZpaT0X1XelXFeH+eRtCdmDerlVjyRh+tWX8CGRa2MdrJDWgl06aL+LaP9t0WH8
6WP57nf48F1GLM9d3fA7DNvoon54X8s7sU988yLvk2te++nB3Ce/uHFj2SX/5ZV/d9EP70INFzxr
huXT9hLvwBRGr9YjsqeNjfV+Zcx1dVagbzd0EcMDjQNSfkw9Pkh9HPY//w7+7PZJVnNtW1rCeeMS
vl9cseIkXpSz6iFWIUgph21ZMA6Jf/F4/dkb8/4yHz5ll8N07QiaNrpCnMghfsDIWweP2aj/Ypn5
0+X0/aU+fLaFMSA4gixK9genveyC53mTpWvjKl8jUn/27G15STaez8DRvPuvfZgfthChZGCXNZeO
K8ycqSG2VTOgESKr9ucX+rNd9/09ftgyLBkbfY/fB6iN83nSzIshs18spL+4hPuhunSNzFXD4hVR
nvsUK3WIxuTx7S7+koD9v1sbl7QA89139S+ZHrAzuibuyv+x/f7te/Mlew/A+v3f/q2fa7m/IS0n
d3yBdL7lcfyjs2vR2ZW2SxIfGnQ6qgtp6+/adMP+zdbZ2Dxh2SS3o2l/19kFTUq/8p/pH9Zf0abz
9v9xlbJo6koXn4tjW2ACkKj/cce2pmaGuIgxfmwM0P7YVpT5lbS6JLpSw6Dqb9gpPeYUuburk/qE
4HMz2/VVZxhXdcLSWQMiLzvOVnbuHQFhHwFF7PB6oa+Tt1R1VwZK9t4tHr1++Eq8Bcf3dNjMYfIt
seHBA0j0JENqu3BQvZXomNCC+bMe7ApXXRuIL0iOfkQWeKW1yKGieWsCjkIxyMzOzC6Qoi6qjTZu
GG3bMtsNinCrAFBTYlzYvm+TAAM0VIyiEz/cMP7hqfyS6Q7KygrbWl7jTky+NKgDgYkeNQ/VSNne
LPAuuAYo/MJ0l+YTf0mRIbACRt6u75L7wFuEIgWsUajxuOZO/dIvs5LhrEeen3XzQfbQMoyWLOpa
oynTafuOAiKvu9ugrXfYec5jM2zwHjzkuB9hd10VHToF2wt8U0bnSUPenNpkndEgidArtEqLVgyZ
rp0YpP0c7Sa5RIoPO9PsHp1c7Bove8F9eyBJYE/Q9HWHpHg1i+AJG9N2JFUyR3CUC8mQyNgooIWu
k+w7uiHcnnQeUoSM9d50qu1sDodR13yRkrgyuvoqLrp1UJe3bRUDxVafjMLcQ2tcDeN8wLl/RJ+w
55i6RaZ4o7eEWQfF6NfudHZS7XsX2S9OWPokT+wA/zFrMjYoBu6NPN6prH4KCcLSvPrcOR02Kaao
Tr4n6AC4aagftKS40/v+YWZALsnnKK1hV5OMURjFbtadDRPvBYnab4EgPXbddC1j3NYuE0Rv7uio
iNva0tGluPF6bgxcBFr/ErWDX0XOGrQW3Rxz9nFwXYFN5butECW7gOMNmCnmBtDlD4so3dRuEFao
Ta1FV3FqXtlO/2kAwtD0M1wDZKQFQ800Pbh5cwu5aAdL5AtJGdpCsOSneM6T6wwv+NndtQYX2+aR
WbWQGTBCBPkqrAhOSYOj6Lpd2nYPY9I/gXA1DnYnx7Xu9sfazLdsq/EKYzuh9R4If3cg/xt/qrmy
XTH4bdw+TiM9N8zPokb6l0buWtfUJ3qUBGRabsI5se212qjWyoZhhcK1NrvPWmzJYZfSAJNek+5a
r/7qDehYglpzNpEu6E/WJjrOjokpwQsQdcIE368AiWSaSz+xMe5TWSRrw2xfq4pg5qIcOt/Tx5hJ
SoMMabZs8vG64c6x7E9pb3xV7ngKevEcS8/v3fw1HIpo5abYSXSEO9G6GfONHYutSbZ7n0wbPeq+
WBw/aYjV2zxCx1IaVxDbmEe2xta2avRDnvEDHZdaRSxPtCnlawPbPZ9zQD9DvTbIcEgbgXE5PnVe
fFWX6Q6G5jrFqZ8grOfA5d1ngziNpriPcnfTTmRZN9EWPcWrXdj417Lpzojal8GWvmOVvjONJ0Yl
+6TVdq0rsTs437t2djAy6DsMyBmOcMcH2bzNgnJH9ssBPAwOMUYmZXPoh+JStBFiXSbAQx+jwncO
4FNfPTvZOEXwlIQDGQEdw1XMMSUcZPoKJ0Dq1brKswsw4HMpaXo7xs6hXYljkANKZpB9OKtr+Exo
RMy70ZSvKneenLE/yRpuXx8dEqA+K3t0rY2XCWcDpeskhvkkA75iAMRkfldYlu2hibD1p7p3Lhom
R2h0tHvXzc/2jH7zr1cG/2+CM9lHJTX4vze2wdT6j//dvi8b/vZP/l432L8RyLpY0zzhLNHPlNJ/
87TZ4jfTYoToWuDEaaFynX+UDSYRzxjM3tvd/jEQ9hgIS/HWeGUkLMy/NBAmufBj2UDRYqDdgfeJ
3sNbRtbvjxT4UCQciNBZRwwj4lU6pkF1KLHGlNE6Q/LZbRtLw4oazlq3ajkafNODtKl2NlEq4ZUW
Nm6HtVVM3i5fzPKbrrcJ3xld0Pd3dueO6NTybq6nq6ZJQMdqiEB3eOdmVIABK9ixRYGVkLFVevBw
GiRyvlZAtYW9MKJQR+4+KiCKJd52LOeT8hkQZOoGARxmGB3ViYNBKo0mhMEQYogjMZX2VcDUwJil
8EdhGXIYpxx/NzhbzDGHbYo6rfxim3Nbba3aRe0t0sUF0ZnptBUw/7HUeDP/oaaP7vw4FwD+1iVz
LMQlo2jUJoXIBiVtZmve4AXiz4HlAnEp7XJ8SByFm2Oy8JEuKG9EM/OAkTmcHOSRM7ubwZ+kVrDV
rHJ8JWwm7/0UyGR3ZRHHtNMrr3u29HZoVnFYmviUhq7EOOB0s3stG7WK42EIvmuVytRKw9yuTjp0
SHut2U3CZhlDWTyZQVZPvkjKAHZ7HqQEI7S99QgmeQz5jVP1IPMYrGiSMOLa6vNky01NZ4R8WCfQ
3Ju+KYPPgRG7CTq7pGTvybx5PumWFUMUGZtLSkArqWOGvGY1vSA/voxSXnIZCBxWKBxrViE5fiNP
Akxf74TVN5oUmbmh1kq7u6AH93iNxSb45vZN214FHkrztZZiCTx25GeYt4XtdvIw895Mm4Q5sX4c
zXbw1B2GKVHx0wFdr8fW4ewr3dpE3RlpQq4wM7Y3Ra5l+jYsYLKtcZbHZElyu96qSKnujkpr7bk7
aRGZw+BEnDy91pUdDdcY4rVoW7ReXBycxEvM4yA7L9gwy3bbc5VWTXYGDKPpGxThUHnWaagc3UZz
HJgvPGz6cOinBou2LGrH4ZHOktEPC8hArVvxB1Zq4yUBN2cD9lYGppiwa/HdlOxzIZuBHFjNwxFy
CyqxAPn9OHUIDGyKysoPYxc/TFn2KG0h9b7ZR8rY8dvCyMwb0U+L3J3coIQIkMShM5CUqPmfpNZr
HgLKuMHkFhf58LnsUy3eQwPj+mVbwAux6sLu1mGmGcT2TQ3oIsB3iYM4jn7cKkrkiGggz73EbwAB
5tAwxChODve73JOuo28MdePCijEejSAfGMkZdmCvQ8T25gbBA/6GTM+TiyT+mTKbag/wpacJHZV0
6l27CZ4PD8Br4hvkqC9LSD2YREIPc7ey+qqy7pmU1cQqV3jtV5gGFit5OUX9thGOqP2JxBEE42Ka
qkeYMlFMdaTFJbgVfeD3xZOUXnCVKhMavLKeelO3SNqpOrf3a1UEka9RJFUn8PYi3ZCIE3kPSYDH
SVvljtXJI0QuPdxGDG6QQdZNaUJ/R1DlbhKH29rVgMTnVWVGc3NbSdw1zMDN+spqpKthqdTced/J
viyuBkTf/5e7M0uOm1mv7YhwAk0CmXitQjXse0rUC0KUKPR9j+l4KHdid4H/sS9Z5GWF/Gb7weGI
46MkUInMr9tri32Rw3ddwz5LYLdX6OzBj2X1pRUKR/MqPRD0oAvOz804DZyPSjAMuJlCCOTrbpTu
vJNYtzwnErTHCeC0KDBXTJ6moEg0Nw/Yreays7rM6e4YbGwLb4AZyHRfXw4gpZCgFF7kyPmb5gxS
MJksXDKxbBpBhzrwfCLXLtBB5UK/mATH6CkUg9Zc61DrfgcpB9quwQ953gsyYnx9kkRjTFy3ONv0
HBb6LZlikZ5CqEIFOJQIFttcbYZmtLyiWnSJOdQDQYzmb5tMs/x7BcT/tywjeWu1hQ3snT+Dz4R5
OckosClmwm1TFABk7Ax/aLF8DT9nqHL9jdVOTXDlizaZ9hIJRkE2OfD/yahNl925LWOY4S6mOcWO
UEFIbmaNUW5dhuxUCSRfjuneZbwUXYSR5k8cU12/zdpFTFiOfJgTMwByHdhT0/zEQPWsMZ0Kd2+I
t0l/26JhnYDv1vE34MEQ/loRIlia4gopZAT0ePpZii4JN8iofUxWw3Y21nhqS+Mca8eG9o87ZekV
n31t8kdaTbFy4jC2H3WzxJwjdPvUPR8ikrNdG056D9xMG4zzmVmIdhMTKKqz1EzMjAHHnCKwiPNC
2zY6+jZElbXpV1cM8mjjbnbGqv5VOIZLZ2S0sQAvq8RiCrVmQJ7JFS2aCdyZnLkTsR9BpwHqXrLT
SrWMiSJCppRNg54/GHcMF/nBnOHBKNNaz9dI8up2RQ8aDgdTJMEyImT0FjOsoWFdwKlHzpQqplHg
0WMbcOaqYnlT7CoM2GuaD+UuNFLUM4zN4i65RVyCkl2rkMKuOjMrQecF0lFXvWYO8U6PuBKwgjDZ
fU47Mi+M2wiTA02DfO7CbrH/WBWWlf2i6sIQ/cIf0u7MQlnYEYVjyGEfs/tWFdBH4KPM12RnzJ1Q
oGicEYWJXrepf5r1TW1edVMbj/ssZeZ8PdRTPdwgD8tAHOGZ6V9bI1OgF4OSWXvR2AE7pcFq3NkC
NGGuurGjzsHKTMOUSo7o7tjz1iBO+5x/9Qbr2CamdNsv/7LumE+QN4gohoJzBZ+DKTavgNfiisLP
1slnPQuC8DqHKUzGaUxzdoKWNvMfcoWfGkVgrdvkKioQuZopTiW6PfX23s0xVNmU+DcMXlQ2Nfho
LCeRQk7MhYdbpXGklgiY9O45MCcLc/M2zihuNCUC54Yz2rq2IBNpl4YIqK7bbm2fZ3EmrX86x39V
UfzfmTdYCwn/q7zhvvj1E0/i/F3q8O//1v9LHRaFh6PjKews/xeVzP9MHfR/EbQD3SdIcG1Ky29K
jgyeAvsnRWDzGJbFKfym5Gj9SzhML/I/0jGZBf0rT2HDtA/KzkyxUnLkzDAMF+oif9D75CEYgeGl
JVWewkaoW1jwCz2G8iWxi5jpRiGvSTQg/FrwgJ+6fWV2jXHNHw8C19YqoANgkuuhULvcjaoHMXTT
ZSZburgOYzTQt23SZ1SiyMncOUFvPWTfSn+0Ht0wl49OODt/pl4494bKrWv6ccVZhZz/wRQRlAaq
h+eOUxa0YoXDQDZcuUcRmN1T1fn5He9VfJN21d+0cagWjVXw5Pca86MNw4K7hqm/y7CbqoUKgf8M
nC3AMSJe1/gQraw60bZWnAWentU9WjepX4YouU8afpNbv4CPtJaAc7aVMDFBTuYM4HTOgWplWeLl
KDgBa/pqi54guDGLQnozjhbbdMjwN+yndm3BwgEAN1SQRhFTMNM2nkFQtn7oqEVuSSuqTdb0024c
02gNPCN+oqvvTyeDdNJdkaBRJvNBJoR0dx37XbFJR8KyuK8Z4YLxZHZbzOywc11BCUAUHnB17218
ad0TM7b8M+Agv+ZOWyHcXlsalieciuW3rlhoZWGSXfV+jACS2cN9YKDkzxyySE+LBYDuOiM11ELQ
FQZ1iF0RZhkwViHQm3co2okTEM/WiIAQudkJE5FNJU+nKZWMrBLyR94MYP4HBRfyBoCGBKBAmEpP
GIKQo2oo8Q2ReKoTYXgAQZh2deLiuiey38Czbzcc/cZjqreILEPA23xdJo5rqbslJ9F2YZlNm3DE
HRkvQkbo5sSvqN3qzjbNgOBJamAeBcwJCuwQXaPPDx8zQ9m7CnbTdWrHwUYOGazcfqwwpY+zuyhq
H2UXL7ETJSq3xGppQCLOpH9P0TmDhNEREHjIGxwK4gwOnFe5tPZcTMlNodvSSwfB7YFSBetNfQRT
ECN9XZXMUJ5gplf9MQWWwfg7BhfYrLrXGJmOZwg5XfD52XRSR1a/VaPb7B0Z6KeuMeDlaCQjLs91
tteHMDnpR/QOY4t0oemGYU/MQzzVKERUVRedlWaSUMxOkWAn4J2LSVlXATrHu6qkoox63PA6ocoL
F3eCc8duMzTVPj16ZA5nBpH2E3I50Iq13dq/nDFxfw0L1ZRCY7sL/A7aKuwqLyPU3gdJczfUoj7n
KGm2iLkgs7qF/gNQbPhdy83pNBwN/TTJCmOfWmG3z1U1nOi1vwnDsf5NSaCBrWxdwMe+sydZbGel
z9gQ+TrDhYba5A32FMjLzwBdDieR5fwJ+748s9UcoNdqrZ1vmPGakIO53ynvN1Pf4adNE39LQWLp
Egj7lh+xOYsNXLJ1y9EYbqy6CRlvYHtpHrWXyXjpWj9q1J+knGu7w/rRn7LqsiL1WkuGPz2aFwhy
FfkpdhhQCKHxCX0TpBIBfeK70ykxYL4BZuajwnf1aSfNCL+ssByvzSZFjTVn4tnAkHpe1UkYbMYO
n6tZMygg25Z6CBlZuIC+bXiG7VZbx3friyCLIh7QtR5UOWGLULrlvrfH78oSbGOqL+sgkSMysLT6
XqD4eIl1o3xi5qN54YsYz7Q0m09pgGae1CvpuUG7pGxgh4D1ztfQIqoNBnXg2J1cfdfBEO5KqhwX
ynfdTZiGxYZzYsHhCWNNigPuOe7dXVs08j5N3HEfVr69rfSGmclWKGg/DnibSmp3FSXrvSWA07g9
cHOnpbKRuRQ46noDt9ffEK9EV4OyagiphXs/9FGEqlZlFOszOT6OBDQ70woQsXI2P2X0Vdq1MZrR
bxmYjjhlUjyzN1hpYCuLmi+b1q49mL+1GJz/uQbIGlLCHOt3di+S565aekNEae1FG0ZasrEiCuD4
q8I2bW6U24xQbbVSaqcjEPzzps+K31ae5s+p27sjVtbubK5mH2XPaoriCGVjaCXfhFPEv/zRNftN
bfkAsgOqAwOfg6NMeAxOge9WXgEDhysbaF45RmiCw8kFBG6hOrrOkbxe46skN6Jp/KtwVLMin5xU
ua3yOXnBsQCVstSoL6/8YB4EvKiBeW50iyBkC83cVaBgLlAViVOoWv0D87zlJrFDBq5bvDSZpqx1
976BybvRrTgRa5CK8ocepwk6XA1Hrji1HUm1Yy5qDx4HdQsqGXBipgVIokYHxJ9tjuiHANpHN43W
kPN1AYRuRXZ+U8Qu+LyGjXSicJ67TGTsXibwLS7/qYUN/ghpaQa3ZAjNuArLztkXsUkDLknc30me
czMVUT+8DA4EKVIB2DYiWMopeh7/HGbySoH8NFlTemHKJogCg/4aF8LPoa5oBDZz1G4SPUPIkEwz
z8QAudoNfaMuBOfqDjo4tbhhWAg6mQvEZiHIqDnrrvAVb35Q4gpvKLqHN8loLcQchmAfhgTv+cLU
KfwNfklZD0Nq9HIK0TN/xZIJwI2/Eb4cXtD5RGfoftVF05HiAiRgtSDK9P0Qdvx3RpqViWaJB0J/
MmS+zf0AB/0Uwx7s7atS7QqnoajIr64u0Qzw07U1nJMGTkwQJKRceqT9hmsiPJ+SAGpK9ze0pHIT
FBJntWnh/dROdKbSpVhJIdoF6LoACmNKYUUOtWeI0BkEZgLBROP/m6wMsI+jWWsR8i80QHrI11Gn
XulhBp+oQk1RoIn7psvRPW98SD5NtICKWgqmAZ8qwNWOv7qD1ZhghWF5ojd495INQHV02T26BVKG
yGeV9AyBk//xKKRs3ut/e3CWKkKDCuW8MGJ3JZf/OHGH8Kamikiri4pvzAZcM3iv76W+wId4+9TM
2EJDhlB73TAb7GFBQmutgYMj8OKgWUfZAegxu2mYQxJSlzyxt23KfgLaTr7UJ/SGP7xxKixcWipS
S+QFBoQf45+Hdqbl3zaw5d32DvzAdZGXeF6oBLE6HiUC05cibLFTpGtNuhfiixLY4HS2hZHycl9j
Y7iJBE+vKKaEzRdMs3Y2xM3yxJrL9grMZecPolyk9LpNU5Np8mCPqhA37Va1t7my5L6lenaHra52
N0EXPZWD5FZMJ+MyKc34PsBJ8kbLKuuqsZR+mfkBCvg0wNCojKvgzBGKWKToDGCNuX3WkXPvAZsX
Jy0cjL1jJJDZhhKcvROmNz7iYk/YDUTRPqcFXYITSz1KKj/rOHkMzNKFIeAWF7NrdLSRW7HjUzb2
MFBNtNs69MgyH5nZzgZqGRj2dEPsnNUC9nUziwFkaR79sbWEXjYGEiDzMwaaJpttpyt/Y0GmuTDN
qX3WpMCtQsP+OTHpSBALVsirZ7Upp6zxZholObYgre2JomWkHjCpJ7krzztN0cle2tnMSZq/mb7J
N0ToDBJpXXAaEd+RT3Pk6V06PKbk7xcu9QrYyBkeRxkX+VkFxeeldCMDgHKgHmzsD68avSqf1VzP
31WkVecG1nlg3TK9OUu7ut7LMlHIhEJDEt1Rx1nlea7fGGGEXNTXXXnfaXVrrmqOC1QJk+Jka5I/
Bv8+JO8ayoeB9cGli1MkXfkwHnsKouTyq2rRVnhqkPZyRID0EzaKC9DlZfg7m1rzSuVD9iyCBL24
20i8d3jj1S2QtoVhywXxY/ajrj/h8pI/C9/GjwtsSfbg5kaA4SaW3I9OWrX1eup6jBJpuQAnLquo
K7dQzuIA0lyVP4Cb1dSqM3QUJwzEndi+6VBYa4gHPNseqT/j9bxUMUYBRAl7RWTpLl39JdRhOiSY
8dbCmxNXITzgm+wF+ER8yTmGOQLUE7rjY0asD/eVw3sYBEc6UR/JB54pznU2z80TuQpHkg6hBsRw
FaW3YHU5VuoceMsO9JnhbAECE8uQYNC36lP/Iu7IghlzxvXSw1PcvEyCXk+9wkf976mcTr6nohb0
lMvwDulMz19K558aTUAl7FYXc4htdjsxlSq1oMSiyKdatsq5LBbnbyr35G696zNGUGS7uEf0sW60
qLzo7MK/LnBvhCBryeAqgQl93QWuvDU15OBGJ/F7Ch0LJB3gKPfCtCOayUz36LhdEZLHpyPn/z7E
txpaYzB52jxrxXqSAV15paqYm8EZWI0eG/n2QGIivCpjCH9l9bp2aeazrE7TJqGejPlFBcpFWc1T
lBrZS1eJucVQeB6yHSKuFj8vx052kTHb38yJcSYvlXqb001RxpUotHmTB07y0ttW+xuzCfMkxcHV
YQoFxuOuQ2ZUo8U3ohNqp6Ld28bgn5TAOYa1VerxxWQU+XcLP06uqAirLFv2lHYzeODbGloyDiix
KcRFOeRVvamoIUQk6xjieBwHHfc6BVUkk3oNjJB+BcUyIjzt2SApM1cOrULI8sqCcpDrPhMjZQs+
4jQLRjcEZ5DTVgokodmq0GEgr1PHMYNnDlHue2r46XSJd7AonlRcsSschTvWDYYltNaE32cdXZlq
0DZGRb5D20OiutLgKG5EORa/3GIwngbBgEzW0GNcwRIvyPZjNHs7BUrmjlJF028i2XXNSazVPHQN
BIi2VQcAe6UNgD89tNxasLcyEEUeW6BOUfsDFryJshpzo8AMiwjeeTgWe2EXggkgAWp+HesS2VEc
NBEG61GKnWvZzn7uje6INRaAyjFaI/rTz8PMDKGdkBtwdscdSTXw9frEMRQflobtyS5Eudp6CXrE
/BKzUaqq86AmOI9pKM76Sjo/oqZwnhU8OhAZ7pi+ZDKMHlPKBT9mx4KcEqHNOoMcIX71LtZxK/L4
GdOGcs4tr9WIc/fMOo3jiUrJFMJQjxiVz4b2JdManKdxRMnPmKNNfE/1Sf6N9q70mObWI4+d1Z9T
rqB9lIv6hAGaVEDHwyukBHX0wj0ygUoI6LIVwdRcyclYQnffohkqqe8iB6OXseIKm658fzZ+9NpI
jTlIGL/BmsYFnK8laPtzXF4mLNMwHx1N99nOmuk0AiV1Y1WZeY2TUTfRrjHFZdDb0ZNNlQvv06h2
wZ3RzobToi98gkBVNoEsn9d6jsj+dlmZY2rkl1OM6C625ZVZALtkXGQERzzG2q2wIu3ZrczyoU7p
teIkZgQ3kJCDGwxoh9uB7O+Fj8R5jsvSlWhWYcjIWiXDOldm8jDpTv99oEr8Mg9EYZZyzYux6QL6
7SbxCh0yc+6wrurlFZbirmTMrp/2Vaiqs8gAVEoOGH5Tbkb7w5CGg3AhTZwfSKiHOwtJ6a2cGvWE
ppFTUdr9qa9DcKDbDLwpty16bvjLglp2Hmq7x+OmpCd40hq1ezUmeGavE+pyV3WjDd+rUpibQWqw
NW1Ikj8kve5dEonpTkZa9FTjcwZ0NbLPR+KdC6Rt2jrEagI3rb49rdxG91yMAVYZLTmcQlLcrVEE
xvTbYmvdufOTWTKkXNZc7isjqsNTPeI9+YZdQK7Mko2jRgW4pW4xWTJVT6G8GF9EIeYbvwtwVuGX
YMa5bvqto5fUPJKi3jIuNu7xnmlvnbJsvXSyF980wI1pm8qnMQuib0bm05vL7Niz/aEHARGRTzmu
Ir40AvZ9PVzwNcU3JpjZfQnjeh06k3YlRyODOZPZnt3ZMW3RtvlpAxw59cGwneS1LkjQmNaB9B2e
56kRrslro50J1YFoEVMAAvXmfHStelzXAPTOuWWcU2TP8R2MQWYFRhjzQDO7DXhcLEGkJm91bHvv
hqCY7wpVOicOPu37xmAgLjXWJq3ruK3a82KZnRyonF6W8zCfUjztTumTyK0vKv9CHyfjimvNuQ65
CB77conrBfDQV668npHVM1OxUCF1jAgx8Uxvy34W3y05tVtArQ4DEpZBPBS45Y1fB8usHLuCr8dc
Rw6VE3Ps6f4GkO4MymYnQ1iKDY2H+dqYyvi0KYzkAgtxinxVEZ+6+RTsA9oeV75htQT3dqgGzwCO
cq9AJ0HSnXDrpGfcrp1sqLjmwxSXvSDdj0PrYCNH3ezZt+3sJO3j4bwf/PlMSzRxZkW5eTENerM3
VYGBZV6bmK1EUX7HnChu5Gnn+jLfjYM5kKTPXVLSltTragvVSD3nCdqLHFAMSPWguqdjVHEX2/Nw
bzQQ5/25qf0rpTnBd1EGGnVIy71I8gavnDnV7Asrj9N9Xs/mGnHgdFEA0rrnWMY+xy5IM/SBREhn
hO8cjBKNUP+1KQpLQqXg8XL7XIRj9EvJyL3Mx2UHvbZRs6ROmpB7B4+VIBWO5yydVjzog990UPNT
B9zHhWpsBdw+ypecZsqNb51qwcDVMUbeS89WOVp0ZlHXWr8mVHENDVMuAPdXZG2M4cLIFwRStLEo
5QtTe5zDOrwJVEKGLl2wtJRJzsmTorPX+gH3/PisuAPh2CEoeagX080Gcx6URnHDX/Y6MAOCGUKo
lgFiHjCtudUT8r8ipFKd0O8j2UILwaOO5KNcTiednfq3KraDW5t05jyhCffDLvLo3pwt64cCDEud
JWk8rRHafWNROJU1Nfeis+KdaYf43SUFBimI8bvVNFQhl2Fenwa6HC5KGWLvocGcZqNX56SODSMd
atcGHf4c1gCcbCjFxZSO03NNL5T+thP8yLve8oC4cKYWibZLcjXjx2Zy0ArVuZ5D4eE+KO35lzNg
ItogEyanUyMu6bYBJY8c1nKp4Te6SYi7pHc/C0z97hNi8bskZB8QC6W3yOAwN0jy9oRJb+oRdWJC
OFVgyu4aW3fP+xFY2+qV4IodUu7V1QJsUwPRddQVcg/NqGa8YwSU9/T3U4H/0/QCpm4uvtH//3m/
i5/1zzz8P/9RvB35+/d/6z/7dsa/2NNKZ9pP8L/chfTy774dUgG5SHd0OmZIwxzJWv818/cvfZnr
A6lh0XmROkKY/xr50/HRpj9P245AGOi88zdKgUVt8kbNRBxA1xAumtAhUjFGe6ATWMbk3CSp2F7K
pWFCV2vdYIOwszpS9bwhumrGLN7rtaPW+Pikt2/e1/U/C33BaXld3nWVSWfd4QUsr+DtvKE1j0ZR
WgBhjag39gs1SlvqVdIqjmjFlsHFg+dk4tLR6b7RBAVo936hgFGlOS1aRoXK6pURDXbMmRlZUU50
RNN70AZdnklJoROUgoyge3mgl8o76Cv1TCNE1bAiIgc9njPal1+/uEMZ2j+rULtgJZQoLPf+gcii
wmC2Ge8QO5x7dsGGS2BfnbQ3GOEdkWV98u4UvRDTsvihTDbK+6WiysVcDFQ+R1BvrQf4gCcM+cNE
wW50e+SxkMAc/k5KEmyC83UJlQ/144SMejByma/00/h3fqJ+xlt93AlP39bID7bBFlTY10t++nO5
3DfM3lrMKB78XJQ3goBeFvaotgr2E87u+CYwc/71Kp+9Q2quOHHbOg6z7sE7HKHtUGplU0xTcNOm
yclkjnfJ5G++Xmb5Zw62OU0rRtOkQEtkioNtnlWlq+GDTJ6D1QFNx5bq68xQfcwEoFY+E6aGGKsl
lX/k8T6+RMaTzWV6meSB02l5/DdC187ETcjS0fnwjYVXnDPito5r8+Hrp/tk07MMJ6lrWrxDRx5s
+mbClZaJGuwmPIhmj9UaRNtJcTLcT3vr+uu1Pv5gLLUs5LDlGbE5eJP4WVd9sPiqz0uJFPhEsu2q
MVn7GEAe2YEffzRr2ew8DwVK2zaXb+LNy9NTQdHMNzgwksa9qOvoNI6H/FfUSwzVs0n8SFwbZcnX
z/fxF2NRTirOf9bmqnm/aCEYbVbLtp/9KQeqUdx3IFe9v14ECBB7Akk3Z+6h/nnQOd4x24aMbFO3
LX7JId19vcLHn4kj8M0Ky2O+eXedUvRgJs4mkDkBqqYiCE9wT3Vx652t9MjjHFvs4Kgg/o9dzWSX
o3fqFnzyFUR05vjS4MfXT7X8Q+8/Y55K2VxXy3ZQh3gQWTIWGo2YJg+qMZ4CBvz2jnIU82t9+Ozr
ffr3m0EpqolM7zAvZByyBPwSYLaPcmdVqopi0/iLEspffk+wgV3JwQSTDS2lXAKrtz8UJUWQWD1W
C9gcn6mZZn+hBvcs86djcBBj+afevr1lKcWUjW7wAS+zT++XamdLJjQVs5XpxvNVV4vqcUpzue2z
pQaV9fpZJMJpq9d2/G2WE10L/WI005Xl6/WR7XkoURdgMwmvQPbZNDMoVxw8tjnpeWMESMIGTesf
dD0t944Ff1MaNO5mG09vcMeBZ0J1Pslt5j9AcE7BOodcig21cGDc9v5GKkaOaUi7m6/32cGG/uev
I/bCu4hwRRwecnnS5UAAgZm1tlgnaXlK13sThOaxt7C88Te/yOs64Ids5bClGVA7OGyMsMjKiabO
qmNM+KlnbskzNRL9HuTSxq9zg4EXozkJCf7W7jQ+xEk0HEExHHxSh3/C4SfVRlQaK5skll9L+5Zh
pnjPcLNqwD/U7Q/RU/Ta/v3Llba+5APofVH3vt+GdOmzJOkYOfetHoS/uzcgQOSxeeRQOoSf/PNk
NjnCssO4Q5br5c0RaKR0i4uJPjv1Voi4BruYCfHSDZnw1PSLwJ6ZTW9c+5pZp8FeORUDnpvEZRof
n8D4N8IjSzuVshWPNHCrM1w5rKs2ktEx8sbHzYawyZI6QZa+hAnLf/7m7wy0uI39uEbjOME8ssr2
rG4WT79mPhLrHx4AvBFWcliFKqfN1M7BG9EGylRzTZjQesNGrFMPXhxcrrW2a3eatYqPxMfLHfN+
d7McoQ/qK7iTlji4vwEvO4yYk6LT1MtvOsiOl6VrySOrfPL6pOmA0ZbMLjJeeTBdSeMSi0CTkmJf
Ro/4+xirXCSPbomb89f79pPHofapo0+X0EE5s9//Tl2RtD3idg6FYbK3ee37SBz9/vtfr8IFR/xh
IznjKzm4S6knu1MR0SDs3byhI+87K63UmiMnz/JSDn6aJZnAnc0ioyANf/8sIs1bLfK15aUxqWla
TEZk8UCdTlRbBhgvSiyu9Wg88mwfzxrxbtWDQz8rMTmkMUgSE2T3IzIjkGjdfW2Oj/BY/xv7Autv
izvPIv5m/Pb9I4aA85WGwe0qcHQvDtTaXGihNLi//r2Wb+bwTRJzwzll2Fg5C0nh7dfL4GPRF6QW
K72Zf4sYSjeJ9B/4gij/o9Irtdr++w3PeWYym4Yc0WTfv19RDrmlpqXQWqbZCya8hYceiZNUE8eY
Lp89G+GWwS4k56RK836lzM5yFmPad/TLnQS5nETOtylh+tdHl1yp579/ldBpLYffSxBuHSyHDmqI
gpLlouL3jCUpk3J4l+0DbL3NY3nnx60IAAJEpAH5DzO9w48ZEUeg1UvIylj5OgNKLQdta2TJSyIe
vn6qj+cTp+5S9uBLMzg+Do4NcrPOHwH8rrKpfDHLiEZzkVXIGpg6/nqlT56JD9p2bElsbFBsef9z
tVPFVF1P0agtAjTwFrovfdWWpl6iTHOyW3RaeBB9veYnT8dMOpBfagSCc/HgK/OtgYEkTQAULqMF
9u5kLzGn9D5k7OvI9fXZUsK1yd+hi4BrXP7zN/ckP6eh4+BK01QBzrMrlZz1TYrHHWOeR2KHj0c9
9GnFoaEMk50oD+4UTaRN1IZ0PBdV8l4Yur0hZxNPf//uXFfHUII0l6PqIGsPoObiZkd+O8pnRrnX
fVSeLTNkX6/ymky+P6EIgiiFQbIGJIDs8f17Q6Xmilpy1jup5++6XbiN+v0vrpVdtmUQB+nxsYv/
kN63fFjLkDCuopy+nIsHS2JSMyZMFC5GFozOwtSA3icaUWwJ9ocVIe2ixpPzppE18kFa3Pk+0zD/
W6Rs9u+mxsloxcNgA24MwtI31EMFdrZxgaafEaZtz2RMe2Qnm8vxcvCeyImoNXCymtwbB1vZldTu
CnPRj5rMfT5I1KDxmrm8njGjqcLgJm2cdNjHaRwzpt9hFJ8yq3PlF7P/Q/gRh1Vrzz7cDmfxrayQ
W2ebuHUGg35JbSFjBMWHHjoLNH09NcB0ma+L3ftFdVStW4ECiYs4qGE765nbAbuN+9zaBoy1Gt7U
4CQZ4g7dXMueMvixPXIA7+IQpJ5ObkiRivPePSwgVZGwyKOB/A81IJi6qwhEXRGcYqO8jJPgn4IQ
gC3KQNq4VWKc9oYeOPuvd+rH68ZecnvUOpRdbC7U9xsVm4zIZ3Jy+R4c1B1Z9RCm5i1v8K4L6SFK
ZwqPhHSfnJgKic+yS+H3kSS8X1FrRz/DDoR5MKGtB3wrtOLF6ij7JEeuto/xFjkeoQgNDRvM0YIx
eHd2od+XYonqZBTDGXmpM2DRBTsm/tOHmddVu69f5ScH2Lv1lgd/c1YyVZInhUOORb8T6EcUbYOw
sY+8vc9+L2kB7Geox+AzPHh7tskQOIZAS+liNqK10PzoCe4aOvos6EvFkF3hhOvZZYT4yMqfPZ4k
q2PMi6K4fphZDGXldpnNkYYxxnmPeQhVmj9//wapxpAvUWxn3O7gcE60Vkucgocrocd7WWg3a0f0
375e5LP9h9sB8Y4pqE7bB7FBlo12WbUEjz1DU6M9bkLmOKXBcILqt18v9ckOXKRsNvxIRGjW4WWT
uq1T+Xjy4Femd6tw6GnAxv2pJX1sYnSTidfsW5twGX297Ce/FGVUw1lqqix9WOnEzw/JLenfKgkq
hjOj4k/olEd+qs8e7e0aBx8Xjp2UG0du66jttQ1HOw5I4/RLSvEMQcBfT3G7Hdu/LHoudxxgf04P
RZIhPxyZ+qThxFXm+WrSsq0Zjg9Nml/2bn3z9Qtc/vjDWwmvhmUNnVPaWh7+zZcMFGNRKpDeJsjq
xTlGeas2/v3fWIMpNDRc9GBeu6pv16iw0BQOgmqMi0zqaRECiAqhtuekaXxkGxrLLfrheWj30uAl
4mFQ8/3zQKFwO2NCxx3YfZpsZJ/qzEUxIvSzDGVIeTqL9XRt52BGyEZl+pP2JB503L3HLvyP24Y0
wyZM4c4nyhMHbxb3Wb3wa+oumSqgjdkMd/fJzz6y96mOf1WV6U9pYg1HwoyPv+e7VQ9h07qdzeji
lktu9ME0zBEONxoUkyY+tkE/fnqsJPkweNkGj3dwPFezNiSM6sFIyrPyCl3CcNMlGJ/99RcOz482
NYcklTb9sIDNrH1laclErNf9dJjnot7z9e788BwOJ4dJkIwpL5maffgcYYJdQE4ib7vMU27KUO/G
E180g3MkHl/+oTdbkyfgKmErsJrJvnilcL751AaFqnFAsMSYbj97rVU8di7Xtd30dwaz/iK0jwKa
P+4GHspZgi7GDLhkDo6uLEUjQ5kCnsO0wcp0gyPGN0yKvXrlXJlb3JW8wOuOvM+Dx3w9uKiM0O5f
dJ6k9u+/wLzkIFCI7lZmkZSPkRx9r83xPDCyLr63IgduSIbN5sPXv+Knq5K8Ufgn1aGf935Vxs7j
2tA4LpO5vmtHzVmFqI7WVZ37jBzVv2wEx3dfL/nx5TpLr4OQ8hX6qJvvl2zqtqSySsI4B+5tAv66
79VpOxVnf70MBzB9As60pRB5sD+VP8TRYNIsmCPFCC3+7F15gsnWkRd42OTld0PKvmxLwi1mYw6D
nswx/T6xOK+wU1UE6vNlhTSasTga85n0fDVd6qCIAp+xVqgz34LuLyc4yBL4EumGoYvHPwiPpvcv
lMTDyQyNXlWqiuA5w2vytZN++/X7ND794KlsLVmxTcnkoA7kjg5eXjlUjNqb1hgUe90D+8b35HoG
mlyeOujGT75e88NWWZ6MqSP6ihQzjAUV8PYG7GxroOEV0yswYtzj97KKkBL0R768z1fhu1tcr4gf
DjYkLEKsXRYTyK5+rOJfY3AjCMO+fpJPX95S34e0Skx5eL9OIbJN6TO41KAsIE1faX1x5Ar78Cnz
sijo01ZZAA40Et+/rLEKLAtMTc7MUHfbcBgXaKLGYPYaF/ldN3t//0TM2ACGRWRAz+jg+3IaF3so
l/MKZ76LaASwhv+7c+SZPjYkl4d6s8rBQ5llhW2iw4QIEq29ve/3uRWf1xux/WdyKAjX3UZf+0l4
pP/22Z4ghSL6p2LHJ3Wwrl3UOkTXpd5f6rdF629lkTzOVnD99Uv8dJmFfkul2uD0Pzj0Z2OI9Fjn
kBK1jWL6D1ZEKCOiI9HdZ5uPtryhu2TUtHwONngBUZSGNnWfOk/vdNFfYlx+7PpaXsibW/r1ECKR
YSyJui2lzoPTgclMrKkHgtXON9wO+sLoRF4l2h5GbdWMP8awsx0GBPzy20AEeiwaWf75N8v/EySw
FwkWCGDxln2/+ZNSI/Vs2I0l7kewVeksRvr/Je1Md+tGkm39RAQ4D3/JPWi0Btuy7D+ER84zk0zy
6e9Hd59TEsW7N1SnG+hqVBUcO5OZEZERK9aCAcjvkxnxzlHxrsh+YRSdTePIHOt05n6vPuQb+6st
FsCn+0mnX0vX+rI0S6TPx1+6RZXtvQfGgNx/gWSRoSwl+dfr1I2h6mrEe9Ex7ik9IV1j5OrHtPv1
bjP6EqGhmABAZ+orM41UO1LYvzXrtL1S60UoySpbBHlGM6zPXPLV3i1VLsD4PINBjhCw1xXkJp0V
4SrARxKvnwK1bXt4A4aPCD+lF+9fFl1PKonLa5se+evdc1qAC4iPEqtVNbN2emOZM1MmSQsNJI+f
+czC3npkFgOawsKeR5NyZQ60Vst4L2iKyuh4ACuMF2dwQNWX0AteetG7XdZra6tv1uYwUzKhBS5r
+jbFF0r+p/gvLPr/K2Hw9pK/NrH2iiioimLpFPZ26wQ8GssDrzVlb7j579xVw0cmsZR9BZncmWO/
2knCskMOALKYqgV11PWHy/Q6T1WYmP2FiKw0gaGnyAZiJi9QULe8M+ZWJ/KvOVQw6DIs2B9n7U0Y
khpth+EqBunGXeOlD1YTHyujP3McV375P2YgV6WJh++hvfz6OKJ+IqsGua5FjfEG9MMlbPtnjuDG
SkD0wMC8NOHp+K9MdPrMTpUQMA/L9FOl1feRppiBLdtPp6/WOlIvi6Fk63CT6ZKTc6+yUMgsebeg
LY68AwyCcG3bcPXGg4D2FCqGmfQbcTQItbspGOk4f5EI7dwOsajmXYbi9WNqMM6EBvw0XQlRFA+Q
eDXnagtvNpwwu5QmwfeBbAUr+XrDlZq+7+AxHFqMCg/w2kR3uTlzDd/a4Ln6IhIZr21IvTLMzIAb
e4BO0jeH8Ouomu/rub2JNstvePEkZpoyGSYPG3D43Itsvpp0e6+H6fPpb/rm1lEcxM2bfFGSfncN
2h7C2s1NlIx9IdOjEru3c6wG0GtCrqPvjK55rw7EYg50/SKC+heL/npVXhlm+eAQwy3mZFp3GQBt
zqxo8birNIFeCoTBvNSWptvqOlTWKGNYucFfpq4dzKZzoZXpJa3gyUfC71z2unEUXllbHbd8rh3w
dFRA20So/X2VGnkXDNqkqsfTH2rTEB0yjZo1DZq1v+pC24ThhQ81D81BzMa9nhbvGxNYjhw11X9M
rNbCCJySJyE7p40iQfJV+WTb4syUwMZ5wxdyRxGIWMLz6uroaAz0uEOQ+6p+4SFImZSPiht+mGjQ
TY7yXicPsPOltfUlmj2bSS+wBggt+kZPATdiBCn89e5P88rK4qBfXNUB6EnYpVhBSbzbS5qylxT8
yzMH4I2bX9bC25KSvkp6uE4L3QbGEn1YoL6w3RjMRJsFSmzMIJxezJYZlJzpu+j8BfDP68W4lbSQ
F1eI/1J+pxT9eYLf1Ydm/0zt5i+mZHVPeXj9Y2iVaESz0Q+WA70ArWGPgd06l9Tg0CoYr/I5lPea
zXQcH06bvgtXQCGal7P7q+jrNPEh76ofS42RV94iIrtr+sSt96SFc3VPH9uwL7ykj/orS1GNKDDC
iPH309u04WX49UAvcJwUeNX1N1dtIMozX4NfvVOT+1wsg9YToO/sveGd775gIZbHHYCPdU2mj8rS
tmoCgZGOxq4utXhvVXGN9Ilevq8WszgAnh5kYawHcbD1e193U9FO8Er4hgHqqO0YOHe/mN0ZF7Dh
yZiUWIAkzJ2AOlqdMENWcWLowHKiZnw27Pw7c+72mc+zcYqxwcnhygBYWWP58nSUclApx3Uz2n56
J8ovHdLiN6gbijMHedMUgZOjTDeDjuXrCzOERt5DM8Q5bmv3p1ZL4cPKXH2uIUvdv/vQWSqlGPpE
QAgBoL02xbRHmtcNOwccYsEXZTf5EMKtEToXtozGM3u48Z1eWvvbT3rh1oxYB0FhU8TtreYw9MOn
NnWqf2ODugVlf4M+2xohkxlWbA8ur7U0rWMYJtswjQ6agUjzGUMbX4mWNWNAPECpPaz7ve2Q2VoK
b5ZferG4zNpR7ENvDB8KUURnwuiGa8DU0t0ylxLdGs2iQIMMiQ9rUkGjBGFn/3ZS80CafqjRVj6c
PhKLl1x50VfGVtnOUNtdmMQYC/twQtlIzdWLeRrzA9xrGpTEqu5rNPR2imOl78/lmNAFrgPijQf+
oh31MuwlZJV5VtC0qaEgDJqpjS6LSrfOnPmtU4iYBChtGl14pdWZH6IOjlaTpESZne8aojpTpJ5Z
yEZOgm/FtS7zmHj0lUMKXVgrEZbiKag22nMf187TqBV1v0dKCUYSmYNmDdoiBKr+/o+nL5VvHC/j
tus2STaP8DDUy+Nwcso/em/WQYlYxFNaVWWQa1YZJJrawnyaWmei/NYZfWl59e1aOdNzgnDf7wBr
I68BFzqEmRJiIvWMpeX7rA8oT0aeYw4DJ2/D1zA4ZGAESp7hxr5Is+yQMch2kU0Zk7wNDD9IbvB2
NWyEIQsxnwk2W/eDFwfPb6AUhLRlI144MYG62iiBqfuKEzoAY1L6stBF6fo3LZzkNz32yj+JqzUP
DUP25zzoltOh20BaDQKJ4pD+2rhE1MGeFXZZ6NYhdklysvaX7kRnrsjmGnmOApsEy8T74LWZIUr1
pJuonCSuGT/Bdywv5tTJLwalnyF7GtNPNYQul8U4VY+nD/DWzcFxk6tTgICBamXZcpTYgx2w8GML
/pBvk9PCgVrsTMgmhuHMg3hrlZZt6jq1NkZXFt7ol18S5FEL6w3V5zTsxH5oXYS9BsfzLRTOr8sm
Wng8E+sRsp/68+lVbl0WawGyA1pgZNBbXRZw3nnX/r2m6Wc7gRfsywy/HSR6p81sLhApHngaaYK/
KRUVtpFBDUp1xWhgHJ3pifUoMlr5ofD6Og8qNYL0SyTFAZa3T6dNbzlZsj+8IBk/49urKMJ4VOgV
Co6IanQVUPoY96k35penrWydFtI+HpiEDIysTktFhx+mKhZI5iJv9J7Ou6Q5/ZAZ1QSPMwI7aJGp
Zy7H1h2k7saoHxV18PTLP3/hAHK9jiMlXi5H6XyWoXZRWfnXyZrOxJBNM+BtHYdiH2XglZmlvznm
EWbSojpQA6Er1wfTOXDh1g4u/Q/L0IF+QBT4ejGumpbuULOD0Lgxp5bncZL5IqonVLwoAi78bFXh
+UM31efmBleXwIWsnRchaS5/YT7PXB2ROVQAmTkgNEc7cy96lG2gSIA/DnpxhJB8I4nOzce9PZSg
DHFqBA0X3cq197Tjijq+RbY7OggWABCOHmtgZhenD+WmFbr7OE6AUcz9vN7SFmpCG/Yr0NiqugjD
IUVl7WGCzeMzp3/dXOd+sZ4XllY7OFZp2iQ6zlKJR9ofhqJd6GH/w4VYb+mouXvIOL+1iX4dmuOx
7kxmB7K0hW0asrTY8sBqIYhxevH61uo1wCh/+8lAKVar7zhq8Nos2ESodQM3lubBtJO43nflaKLl
VKrKNwWtqXivtSb/Gjc7D32bPA/GSFTkGj+KWw1tlUIDTNZF4XTTSUX5Zdc5nOFQysMZ2tRWou7s
Pmt+oknhgrgpGiggexFJ8h3Ue+wbxbOfTq9sdR//c1xNnkrcRRUej9VmJ6MyeWPHLxYQHl0j6pJT
Xhrqywiq1jObuHkzKDkz3Efr5E1gmvXcs8qBm2FH7XQ0EI/ZJSGMikooxJ0F0ev+9NJW9v6eIyhS
wGPRJGSwcOVqhmEi4lWcI70Jd14uruOxgM0621XS/vUvTGGJ2EfkYwL89eWY8xzw6IC/iePYQAET
ZEhEDhOgsnk5tfJMrva35fg6VyQnfWFuiZAvfHXp1egQltx4fUACym5oYgxQJRn6p9iIBzidhjQY
vFT1YzW+6IbqV+iKZ3RYbpHtogftaj/qDi2ZQn+iNlPSmUgVyufoFXiCORIDUk1fL7wJOLELJGnW
QPcrth5M03BXxOe0wN+GcxZDkZuSwAJrWweekrZMKQwWk+WTbvr49OhD2MTJR8OdJTy+NkKOml+F
0Tkh9PWw6d8DgkHmP2m3Lmyyr7cxlUXfiZoDmSmDGhS0KG8tMxb3edqAFCmUZ9KsaO8tfM/ljAKr
0CBAg6JNP5SNO349fYS2PAxqv0u1gtSCH/X6x5TGXCmuQWA06rD4HjNhZO+sPEu7M7fwb9noxeHB
sTKcBFgXUDwAGQLGa0Ma9SCJNgXqQojaSmiUp+euN5+XeZiFjM8LIntUvnSFpwSw6D7KLIqRzJDo
1jBj7KP1G3I4YIANDVdetZD/HITwhr2wFLkXbuUeKmtwUVvKoYcUIbRxTTntnMb5Ns+a7nd1Z8BU
y9iXSMdnbcCng9K6MqVmoYVg2MhRlNUhV2uIh1FdRXBCCyw1vqZScBF1BkS+4XUSubei9f4wX6Xu
hCWj61ovkFEK6+d6yL7mEcyUcZw5u0idrECCKbkt+946dmZ25U0N10ZtYd2eLS1ourPwh9WH/OtR
NebbuKCkiaBMXu9vX6XR7EpeybmDmuuY5+JWeHV+xm+vsXb/ddz/603X1ZN2qMY4X7B2VoM0ihH2
fyojT28Ruv0Thk7+s+376k+owuxbRpqKOCqzHJVQz42GrzKt//wMKqDLWJLOJV6c8AtXZJvQJJTF
RGDUQvObmsFU3Q6i3tEjnb7qvCIfMi8t6jNPgK09JvfntQy+nZfGyioCg/Uy7Ew1p8x2apE/e3Py
4/R93AyML0ysXHrOdLrS9ATGsLVa1Jqs/oZHpXlMOnt6OG1qjTj/zybaC26RpPXti0YRZDv9YssE
lvqb2A+lUQQLYz1YKtdO845dJLOd1I0Gdd6KenaGBPOZcLm5YJjESAMWTrN1Zj7IWpNCWTCNTVUf
PFFOBzL4J7M+1z7bProQUlGqJ+3gIfD6zEQNQg7ekiVB2o0yNDTPts7oGNKQOJ6wFqgFoCrKcxLO
V/WDkOdmqtYZ5t/9pkK2aLNSgKSs+voHjH2e6losS98Vxd6Ow4NMbByvxngLhLzXjuy+KQS9oqQq
aMPxJ7108qUrlUslHq41tztTHtjaevpIrrEMJb59rgyGhihzBbJPL+zYh6m7vvZSx/6i8re/nT5r
W/d1mYRdZrzg9Vl/ZdPIIZUbFI41DtvcTYkAE190s+VHCtosfkNHYjgMKii54LTlzVPOCxNUN2km
SeAq1cyobiVRB9wNLbz+mLdu+6C7jbeHJKc6DHlHKyXh2VL3nXUoEr28dov0HAxplRP+/fLUDeCR
AxZK12PlnJmStEoaEWAoFVhx807aod+DoosDRWZzvnMVwzvLjLZE1JcRd3kS0sMxUOoiy6bw9Pq4
IbuxDOkaZIcDbVU4PMIHo4+fGhnbR9ictCCEgJJcrv2VUk04TmMfnnm8bRwwOkgmC+dNyiNx5S+7
SOeTK/TGRphzh6yNd3NqMF4Vif6MZ14nVcsOs05o7YBJkNCts+7CVvNKWV4v6FemySFJdflD4lLC
fZer2s82EiJepAjKz94glb0jnP631UtYCYpaQ1GiijIkrk4fvb+nevUFSK0ATpPmsRHrYOmiHBq1
y4yXZo/drhWKcqiVEFwkzyoY+kc43SBaK80m2/EKG3y3tFBkgZ4XhvQhO8ROnR7CpvICJTKfXMZN
72cnjBZlVdpZmpVeCfjjo7Jy9pOO8nGfwLtvCxthX8e5c7sC2iLxuenNj0rdwpNeRtKf9fCQaQxX
lml2jJEgDMpMQUM0G/Zz5T4Vif2VnHP2tazULvrSzAHvR8NVbcLJpZaWgJ4/+5GK+mNajT+AQojd
2JmXeltUwFGK21wanwcJ7bBj3xZpf58YxW+kiQ5ZmXW+aPRAt+bOT1L1QcTIAHfWl76Gurc13u/b
QEQvRV0HSC/kJ/rrw6833Rh3Ju51ULQfMZ/bT8sesQXVOXPGt/wL9ZaF+A1MPs2C1d0u9Vyxp2V7
UrcieaWbPU5+FsO8D51Oqd3Pgzr+gXoR/hV7zFIzYGRUFMcEpNk5CO7GfaPai4sBm0o1dO1l48aU
oytDCHPUh2K2j1pEZyk9B+HaCKQUY8ACsq8LG+nascR53yPZTGdpnFQjyMBmfyuHOH5MRz+1OUhd
mIZfGNuK/LZAmNCvVXBomozOXK/VC44rz88goQObTmvIWb+jljcAIlhL6XCu9Ju2yu6R5gzvKVGj
BVWn4Tcvry2otZvqzCd/mwbCoQr3KL1KG9aANUgGqdjRKpc4LnTYkFBLIkE707XeMKGBkaMeSr0S
RNYqVUAhXBR5ge8mP0PMPJKR79TmuS/5NiozWWUQjy32EdjXykqqxVME9zBHt8mSyUfGdoj2nSqx
W0FkjuJObDY6CiVdlZ5pF2wskDIlCA2gYGiwrP31VKFsHEmdPZzt8KZWdYnAgGG8/0thhVYvAzqM
+q1jv505Iq9jYn+uqGg/NxZiKrsiC/tzs34bOwl3JqqPyzPXfDOvbDYJzZ2Fa6kySv1qNuQzfAmP
tgvpqeeKPZlJeDwdXN7e9WU0emG3pLW7TOq/dnAKUs9F7nhEd7ggSSa8Q6H2H1W9/XzazubKDBgQ
OCJgf9c+RTPcCP5uYljVLcJm49emTr8r/P/a4etBNPn+k7/Qn4H5ZarrbdZiz8Pk2LT9kJxH2kyk
HwuD9uDpNW3u3Qsbq+BQdg7D1x42zEHgv5i4s6ddgqTUaTNvs75lKuefpawiAxJObZ1YMfm1lpH7
ZciVd0vfWOsP2mRqv0tEp849MjaXZgHQ5igyObPGh0GbkjpJiE3KGCg2R+ki7wczeu8gy3x6eZum
XoTYVX450YsLkZ6qIJArOzdoUHIj2ULr0l+KNx/fbwzm8oXJlUz2DUAkDXvPpCVO3aGDVt0dbsoK
FVb7nJmtT/bSzOK2XtQVil7WM2M0gCbUJDzqda/e1oaKSHvulNezlQ9nug5be0jjHQdPAuvxP6/t
TfBDWNlAxFa1qdw7tWoh7VpN5IrpOYDilsd9aWp16CVpB7ODLC0rvCMzxQ+uLD79m4+0sLfSsIHn
ZuWT3F6YU28vJnr7tp3SKkAy63qe8/d185bID53T/9pZ59W1AeRkdDkM+tDL4zghskFDRD4gjGec
OeSbu8a7bUmp4BBe5zrMxCixSnbL+L1QkIvJPFGRNxvNsDu9d1t+dnm7EKWYEeMp8/okGGqDjpbO
3lnRfdiafog0jFPGSM1879A2P21s85hThqCaRN7EQNprY+j8/PcslPGHMky+mU51Nyv6fikGnba0
uX8vLC3LfnGhzKFCDkvBSURRcQfX0m7yoj+nTaxJlf4eB8jGeWDbZIJvXvhlpleaguabn0rRX8ep
anxA86k95NkkfSTE5BEtNhHM8/TsxD3yda3XH62luKJakxfMdmvupDEbNIRz+2o0pz9JHLnXCeIL
Z7KerevOdlProM3O7NjqI1eN1hfJxMFtW1p2lu47urxM2jPzD1tHiV6XCq6FnvCb5DH1ptG0Fl+Z
ldaDk6Nn04vpIpXGx8YilpbVdMbg5rIA7+hAXPBh69pzJiwzdSfOrj02eytsrkbGNjUrvj/9obfN
gANj2hVg6npYJ5KeVsCGXvkNkjzh9Kzr0reyd1Ib/+c0MTzzP1ZWfjLuEHCCqwfqo16EvrsogrR9
e+a2b11ACPJJ8cE7A+tdXQsP2GsFuKoCKuoixQM6cO/NIr7u6DzsBmHGZ0CPW9eQMgTNVsgUILJZ
eWaEZ5LUBgTvTwZk7wHEF9Q6zbgyxJmFbRmi0kGBk8QUVMAqoIUhsGIy+4q6pT5d9mOYUNvLz6HW
traPaV1geayJYLPyX6rKnQXCST1tGj5mdf2QOwqiCRNCT5Hb/5tEh+f9QmaDINmbFz6vdTlYS6Ij
csjKtDEIk3sITvenT/fmzr2wsvzzF55yHtUuRMeMMkvbDZdmVYjjjBrtv8ijGMBahELAwDKy8NpK
lI82hUGYbg3pfJ8QuabSrFwmInx/YuMsTAh8IkhoKfu+tmPYKfDbhi9ktMqF2SJaVKnHKGseTm/a
hkvADKgeYC+UVdevoDKUMo8Em2apIyTEc4H6UL+M5Tq2/HTa1Mb3IaeB8Zw5cYBKazyt0Th1MeiM
EuHZqbDl+p82TP7FrhHJCGQ2yYaxTgeriFLuPPF1OtcND3PfEyTEJVTR58hZN+qlNM/+1oqoFoHA
Xzb2xWnrI7vTzImnf+W0aCVGFd/yFlKUWgtm0XSm3ypNPezQdOraY1bP6MgPNnqEQRwmCYJpaQNh
rFna6o937zJ1CMCKrJTSwDqF7CyhthMahr4GK1sdHirq1KctbBwZ+oV/hyWXMZ31ydRqvCMEXxVs
i73cKyWEgm0cevtONGfi1caJeWVpdaOzwfJKYBLkjsiBB4i8fLXa5Ne/WQ2vMAa4yU7XMRFlq3hQ
ipHv2LXPVDjDIC/0P73I9TPbtr2YfwytwiK6p6FVVAKivtKb82BibcrBnRGb3b17RbSXITkx0Qfh
kK58O0irWDoOocpNzUsjU78gO3wpSvXn/83MKgIPo5v0XoaDoh9Q/1bKBYBhK9U9XXTnndMNS0rh
wEys0TvGObwZevXcUGsRN+NQN3pK1y//VDFCuFMstz+cXtVGYOREU4FaWm10XFbX2kx0I3dQjvEl
yBbIgQOLEngfl4c6/H3a0sY1emVp9Zny2SiqcsaBkAXIHfzpu6FzD70Kq+K/MbSQQcGOBB/8KpIU
pqjCQrCktqyuwimf/HA2EWK2zlFRbu/dP4ZW15UHYJXaFgRssVCvW1neSnO+WnDrJEpz8n9c1epD
UapMZs/jSFSJOLhJ/MEd5dGL4zOYrY1bS1ESzDkAcOBO6zzTgDA/zdCe9Od4epZGkS4AsXPZ2IaR
JQlj+gOAD538VXJpWclSigTaE8nO8K22u25d/fH0Kdh40xAYaeSQVCwTLatTECuEKcYHK7i9JeKN
zxHwRzW5sUIJlcP+tK2t9dA80ugp0DWmlfI6NsatcOmYLtmlbu+codjTC9v930wsP+FF+PUEmsVp
jwmC79Tt4jzVZIBgOVK/pw1t7htJCx6Bx/6bjIJHX6fT4+ac0S10zF9whzxCrHkYNL1hL8+xRGxu
HTf1f8LRauuGXI9sRvtIYt3iTlTVQ2fNf06vaOOaElX/MbHautLxstbTCURNUX9AKvgGov6D2yff
nar4eNrU5ubheJZRdfLL9QBQKNzcy6HpZLjJ2qkUftL5OjKUW9VEwbL5fNrY5ta9MLbaOjttyjI0
l1MXahX6G90Hi7GJ4LSRDa8NKPWfFa02z6vjTFoLlXNreH8SR/ncuO3PEqXIM+5t6yNByclDnSlP
mt/66/M9e/0SivhIhuUdFRwCws7S0Q88D//FisD1Ur20+a++HlcdcyXi0cu2dQglpIVymD1Qvs65
dsvWUUDaYoExMElKV+71grhDfTs35FluWg4HhMDKjykzzEim696dg1pg4Cmqfqaush7CXhIHBFD+
1+qaHRmYe0NFWuX2woeZBbMiE9r/UdfvlbmASsnQiw9yrJydE6fxRSZkfU+Tofk0D2V/rCtLge8u
AWUbznb6kEZG/ph5hbgJ+Y/DZI407qNSI6K+/5CR5yzz6VQcKHe93qvCCtFTjzhkKEXmgZPKj3GT
7Rveb2cMbZ2yJegg+kDq+6YRu6S7XmNxyjw4aSLp3kXUuTI7fBKVcu5Ew3T+FlCzMMcx7rCM+b8d
NJJq3bcG2E5fy2c7Qye4jbOg11NR3WVFQ4MgVfts3Nm1I4rDxHC+cYjHVhg7GRtOf6e4bYa2zBRN
2tHkT5LHbja0+BbCoMj4ULQU5xk+QHK4vEC3Vy0/NoURz0+6GvbNxx6o/2OilEO615Mwjz52sL9F
3we1yuOjWPg5M7+qeAsv88BdkX2aR5jhbtwBqvQdIrW5c2WUXvHN82LbvJi0Lqo+WnGWOAd0wXXl
Jsk1ZdqFUatJP4ydkkWaDFX5ZbJwdUz9bDX7UtpGN/geQ8fzdzeRSbJHJmtK70XuLcJzfdJ8KxuR
V/uitHvdL0d1zAOzdzkKFUupL3u7HIugap06+4pgcT+iOzTHEYgoxYy+Adrx5K2R6uKuycPoWfYi
1vdF4bj5xTzXRXkcNKWu9hX1p+4jQw5V7cGQmxv5EXjZ/NUSthz3EsYJ6ymHDg/cjGyg7E0KT033
KZEw2dljOtYfpmRsmkAR+YwMpurwW8UAWsTvANrlV2jdlB9mLdT1nYcn+6K3ZfZTmRv9SzYmzuBT
edJ/IoIXTX5lGbBiOJOlXBr5pF5wyOev5TD3ZeCZpjACuzSHcicL/h4zqk7u0gYcBFIXcY9weJo0
AGeqMAcdE7fDMo0ho64KxkRXP08cI+r/SdV0u5A+MLT6Xdb/TKYkf1ByzY0COMU7qHogCQ4gmJPZ
jXCt+jdS1EyNQtCm3OpULPaFGU7fpdWNv3tdMqfSAJmuAkbKnAdN67uA9kLd+nJuFhBg02TfeqVz
ACp3fXeHWl2l7cVka78jMXr7FhGe3o8cRif9iUdZFjhWrKe+FuVTGQg5dReOLsiWeZVmBXBOOSIV
kHRudiE6bbjSyKuBmwlWOpuV7vpCS6ASh69zcvexMLMbvWmtwzhPrRmY9OJiaNZiqPIi9Liv6qae
nkXaWH+SJIYWahqHx0Lr5s+qG0VmwDrEhWZ26aGuNUE6VYd/KnVO75tmbDyGYIZ8L2or/zHO0dge
bJPyeF627s+MxV8USeZcdxTO7iO9jX6LSa3vlRI8k1NM461p1WB2OLgHVy2axC8URhaqUG8eELGr
fzRxTurrIPf+jLp2m183naPdqF7bfqw6tfpk0Vn4bohE/uj1zhkfrF6T8S4xwrS501uewjsvlNWv
zImq37EGJM9qG+ui0DnA8EG3JnesV0oQNnH5mznRpN/1g5lajJRWc7cbJ824KmQXE4m89s72+nav
hOEzQLuvRpM+1U7XBF1nZMjE1REyUDNP0XG8iebuqNniCeplGJctkQV0WLp90RtuAIv8F1UWAjdn
f2EukKihmcUh0rOBaOTc5+BjaCXI8iqy++9F15YHtZqdz6HVtz+NqYju8zAf94ldfR8d767o7T9d
pWj3jlMBq5/S+cjnKEngjfZbGAP2dz1k7HNTCzrA5DsrDcNADs3sz2kF82SoaU9N33YXbT0q92kU
q4wjxrbIP1Bk1G/DaTAOhZa3171Rq/dyGC7ByecP1hA5P+AhH5+aZiqaRwKTuR+tcNAu3X5Wh8CQ
TXFbGGER+UUetgw/yMZ7nBTduOqpbotACwsonI0Sug1zrrsv8Tz3fl31v5O+sndzV7u7aZjFkV8O
qK5WDqnnzb7tVmkAyX+500G+Hcq61IOOLb2UdmfuSLpuYte6tIsW+b4G/6VozjGaRHZFYCgx1zUG
DZRQCaraLYJ+Grw9QPcvVtu2e6c0rFsoQhhL063yvoZAJxiN5klvFN1XnWq+bvUweuybOblUa1Qz
St247XP9WvVyD6oYQ4cW1ygCcKAmmkzew6w1N0Zcmn4WOtVx8uT8JIQ77qp0YqIh1FA5b4EISmcM
Rmbf/dDkymoSrUGhx/fznFg+tS4z8Ir2zmyR+KjsRStjbvEqueEesryw0QtxGqTlXGtXC0e/HoR1
j4r0d4WQ5UfetAiaFHMwiQhR6axuAybewIxSkPcta+4huWOMzU6ZmzRG++jWqQs3cxldNYNxxbiT
69tdVgat6gXhkBf72Y2PKZAwX3MZyPBKFZR3NdsHq26hyh2E9BuFlmDjlWia0+zB48r8AxUI5wLy
9TgoEs6hoT5Ial3sEaorShayN9Y8XKp9kh1siXYDszvXVQKKVydaBIpRzKBiVG8HZcaz1/ea3/Si
37suHZc8ZrxOq7/XpSNvlMz8ZHZOt2PO5glVaSPoVEa0mUOSe56l2aV00mbnRWq/y6K6PybZZF0r
YakcXXUYPzs0b/1U6c29Kp3rehgZOC3THGWV8T6Pu5p+UlkHdTPqhF39EjGa6iha66KJ250nK2s/
pwVguTi56pNe7JKoj/1+SPnOymDsZ1v71nbIx4Iqbvy4ZINJ8OcgM/P8Ms0ZijKrrAi0qHH9IsuP
k5lFfpgMN/SfZr8TBaB6vb0xQ4JQnFnGJadKoSrJTFMWp1/0QYWTbWm7RvOnWGb1zsz766pQPjqE
56l2nlOj0IN+tC+QFQcO4cT3tRV+FubcBPNYP4aV+Ryb+G+vAC0bmc3wAOdhvWP7h/vUS8dDLnRj
p7baLpSFDEav/DJmo7GvkjHcJRm1dK9MayqYpRKoUR8xdKiXe1jIapqKUR0kCWlaIazWLyiO+/mU
/RZw/+wyGK4DOJGMXdw7P0OyFC2ZvkKa/FzXzddWtHhy90MSi7vacw4lsH6/R5rXLhXlKYm0u8JB
t250y2lvdO6VVMWT1oaPcasaB2fW7rRhilE66uSfakTq07CSGmLFQk35Y9ypTvwxyxH8Gbr00mz1
5CB0ew4UVIQuJUynZFhWGt06ZtYH7qhyLFxl3ovesMhEU3Xfw2t+rPoueSxBIe0K0OjXaYRoa5hP
w6NaV+FT6RFJW9McHhlWNg6DN5S3NSLvR/RS0hs56LGzZ1pgkkGuFJa7L8e0mR7UuuNS2qOWyJ1n
l82FVTufNSsxe1gw0VP1ldbuq104l5rqZ3URJ0GjdredZRwjQ1XhS8vCPQwm/YdMNspTr9oT9TC1
27GRPyPV6hhoagE4j3N8OcgBRql4nPHNzURe4YQkvUO/r2qH1M4SCG1ZHFp7SuIAWvUY2hW39mek
Ky88L7qWYfWM9mUWJJ4mvxStJ/ZjPjWX3jJSK1S7vc6KQgfkQWiGVeCQiOLeNNoPmSXNndXP7cER
xnQPF4G5DxVtPKR1fxHN9XSItP4yCaMLhmYngMAlHag6SY5T6ah+aRT9hTIybGJ5xXfNnucPQkT4
tRo0WMWEtjq73iXsat6VWmTRbZexLeyqdtmFMeM3amd9BkZOPp3CC6/r8V2ciQ9lbY47CDm5d0Nr
IBwYP5izLI9eZOZB2DT8gfbNoIbgyxmKCEiEjWCA9yZIa2nsSj7X71x0xZFpx4+zZwjINZ2WkWaz
vdTyONoBfdo7k7BhrExCv63qlDiXfSBJPZj9yJCQ5VGJHesLSyLGGvaXmTrMPiRO37p++FnTQw9a
6EqOKUTHOzf+fxxd2XKjOBT9IqpALIJXFu92HGfPiypJJwghQIAQgq+f43marXq6Y4N071nLX13x
c9WLvZJqP8hh4zttfQq0eFgxFsNOJgPMkjhB3C5OUpqYOAWYXBYoHsDpOZtLuGLFwXgGD3h9QwXW
AWd0jgXhR4zqTZo5Z3JcrxNY40xhJ8yAgn/QRgWbugt/PVvVxUKDn5bjEQLD5Wbc4oAOp34PhfjG
mfCkGtKfBJufS8aTgljkggLM9Oa7u/Yt1IRlJYFOMlWtfFWh9+TFzSP6d5MHF1V2J2pqrAcjZjZs
UMvk/sxuXcSdNJsk6svXiOGAbhxP5GGZ9JD1yp228ohWX+fgGhwMqLK1iPaVwykWWCKRzfmIK/ao
y3mBRF+fkHKDst16SdsFbVTJIGGWHdlBVmuOlMVPPNGZofJMFiTDYxN2BXv1lhmrmd2RAAP5wr0v
rCjIrJjrCfWZvNqgM5fnVMVjJgRUewEXUELOQGqA7CcpXieRScPx5Lelk1eeibJq9kXqRpzCNaun
LKSavlhaen06RSw41BVEtuiUQujB0J/7GjZeyrsK6aI17gJCTw31tqj8q/JB+U46uPiT1HX9Os7x
gJy5EbZ7VIFhd1BJHsFrnK24tz3RvIKzPpJwVOniLQ+Wm7+KrLjHu8hLayFNFs0TPzG1PDBMqxmZ
vcdVxn4BDSSMFfDaDIH9Gko55QKe0yzypl+WKPqADlzkZDPztbT6s25ICXtC52SldiXsaORRGv+x
lMOWMw6F3pw8ISocKcxh/ItoE5HBQyKzCgt7Nk2zwHeqMbZU47t1+m/UlvyLeODnKEdu9/3ALK5G
0m+cRDrpNBKYQGRfGKqw7CTNoY4mfYgdxBn5zFsLl/TTUSsP1KQM/hAnx1G4R14UbDv46Xq41Nq/
loitJ8KzquM5w4a1Ynvnu2nhh5J1D8qWD2OJQWj0h1TQ+TPm7DYgN7ZY++pfiwE9XUy7H1bzQVZk
Bqx90uCIQ0u5N5SPDqzqKN+4jIaeoPb7s2jHTuXkfM19vMc5eKiqMNggEPhseZ0UNmQ0m9DLPSD4
ruyH7zJmt9YoTIKrP9zoGmyXOPnxeYVS98Ei0qgL3tCtfPVlfbaJKY9oFfyoKqjcofl4R85wk41V
32VRt350DpwxPot3TCzNI9z1djNBHZ+5McJsm+o0Y414FNHgny0TyFxuwyxs5qO/xDbHc5w35XQU
SSlTsCSb1VZbIDLynqSEz6X1/7mkKxDL5Wx5CcN4FsHLcZTW/Sfo+FGurVPgznpeS37t/OUdDphs
ct0hD7ijsYRbN3OnaiuI3FMrjnptj/CHjhlxIvdaNsm+dYAt1KSqUiA3mMnmBBU+Jiwh8phFYXrm
404UBzFrKD48kssGUTIjjW6cdbj9SfzL6vmJd3SLo/GBeY7NncD+oYZOp9Bj+bsx1F8Dfp5obix8
nEPh1+YX1/Cl1UlVJBKz4VwmF9+Lcxk4t6j0plx27SOiSnUm+2Djj6gZMeyT3otPJjyQmCzRmxHO
e8+wv8jpxQ4CdCS18m63lrARgQaG2NdB/myz6l/eV2Xu2R6gwVwgEuCVV82tGsg9XuEVc86Z9tH3
JFSQ4dzpisGJaDq5rXNqZ6RyBwh11qyhW6GQFxTj52C9mVIT87aoYIM9z+OaYNwS59r1D2EJQKae
fxIdvyOZ3N+wkbFjhD9LShwBAzkaGycEoWRLHF/6BksuaH6dU2rGtGzsmtaLRkwHqZ8FDx4N8x4J
U2OqAkZS6eHxBY5TDMiIBRbDbsjwy5o2rPZcxHobjzh9ggZrX6lfOVJrnUmBTCvlHr3sL4nTHZ0h
2FHtnOqB7EPG8rqJMfrycAsYDX01TYyrocsJSqt28Rp9LKZ8T5ZxC689Xkm+XxC9niLb2wCEWtG0
geVy0MlTHAme25aV+TBg3nDnXdURkonEOZYYBbLOB4yEqLCtHsKTjcIc7MuSu1z8dJ0XwW8o9u3Q
DCl4WXevVbutp3nOcMWIcyyd3yCaeOpM43NJaJ9a1E8yJzoCQ05N7wPs7oBrjX4h5xNegQLJT8UQ
fTOuHolWeaLtj/T7oxPrDBDtZSTNzYQthHNmq8j6XiVlMfu0sO26Qre9PLWTk/sSpxogvs+QMJ7R
uYLgcsqTJnC3WKgf0a+zLS3d9p0ohoRlipSFUxPksazFDDqkQn1eH1GExeNo9auDXH6TO3qG7Qiz
kWefu9i+332taDoLn3Q4bUc3zmSFiMT1bRqXM+TVF1jO4PhL8Nj1TUGo/YN7BLjmgoCZUqwvrVje
lpg8hQoqhHAMjwgudLZz194WPEXZVDm7zu03OijLzEThQ1TRR4c35xEdvQhp4btOB59xS79DHb4j
FzrKwgAPSx/qIgmiHXrYALSNfV8s2m12umr2Q1OiJ2EYNkRFf4vX4JUeD82MEypwd+1K034wL7Fs
d2IOjmAhzhVgHD40lyppc0Ar2xGNg8h3iQ4971nqec6OMzQ7ownw6k1BW8DqOUMKOz8kCztqr90L
Fp78voOOki1LWkXDZ8jmrEnMoS1j9IhYSGjZmK6q37Sts3P05Kct725tO7wq31zvQw0ej/6A/kxV
YE1G6H3TbJVeAUj0wNHCl1CXhSIX4sy7BgOz7WSBy7pMK6ffRz64W7vs0ehzxFd+5gOFOVXkVeIU
dmUPasIVEPP4katp6xCVlXEpcDkkMsUSAEKuDV8dSL8ycM/4jjDzmcFcoGveIE1xK7D148Cty0wS
EeQ4+B/q0tk3rddkYu5+KKwlOLxTQkSWjHaLXvSU1th2VvB7tfmnavczWsqTHzSvjmtu4WrRtmMX
/CpV7cUyPvnhtBnv6R1B8+7UfV4uTrH4FjM6irtT38NGDePVrtEmG1RZmMgUSxTkDCAOqFF29XuN
YUdVu7qJLobNX2syP8fJgo24ucdKHELrHgaN7s0l/nOxxaXIKwnScWDptJiLjijN2oai18gtkOmF
Y7P8dEjwZ41+MhM0DL0I3mKDgMu1Sn6Z0zvpDJvBoSKLzDuOKWaGW2NZ65OSbp2SITn4GhB/4wf7
3pKNovVmWcO3RdVZx/D9K+/SRP1HGbJ9pasDxyHT9IAKQ3qB6LSI2/+bl+yXq/wDsSxjMLlUzvrn
NWOOTf/kYaIYapLPlf9QEuwPM/zewToftG7/lg54USOrcwLIooJDWJXfHUZG7fJx47Nhj9Th20Ke
ULv3BmYGY3WcR1zvcH2kRi3X0ZvCzOH8S/Vu6nfzsUSvZzgGqOzzp2eUGTxGjoR1tRwOvdcWdY0w
pNkClGKlirN5UDQbACZnihmwH/M05kiO3wP++hasLoYBZZ1NEt9sVGbKGecNZesV4diviMJAitKq
dqV1/nmitVjD2lvislPsSpLrvnwJa2yAzSI3yK3MoxUQe2Cic7ysX0sUXpMaIAkAik2DZyBTC7YL
OwNfRAwAwIg2OFDP7GsszuHUbkmrodpkWFPQaeJSQBNtpC53H2I39zlGw9u6CEgJltSA3kAnw5mv
5EuV3nfZIZcz0ZvS6twru20VSWRtD5BxTW6wrZl/GGOviG0CHmXcICLtQUbRAFCHnigoi0KWY66F
+eEIZul0eBEK8+s093tLWC5AP452fO1Is1/5NOAFRUZ9NCHwRGu7s1P/PXQBYOze3w0TEliEWxaW
jBd3Aj/VVydf38yogQKuZA8jFjIIwkenqT7nJSr6ZNxAW/4Qgg1qhlwzdWx0XPj3HzQKNjAvHscm
2HV9nHvUeUJWzMFRdueZ8mztzNHsPCDOIrgR6uY8QCbaEjt7jMOoGZ8TnQUjGBavcevN6IuNXl+1
b/DP7BiXyi/mRv5VdfwcQVSdt0FzF4OIZUNi1mVYC9oMhNtegHFBwiseVkV43reY36IVbQ9eOGRW
AD0kbEEaIXYUKeqiatEIhUR/P+1Z/Rur+LIm9idY6WOgccbI2nucWYLmQ/U7UQGOrD6A3MY7iNfL
j/G0928uCMWlN9d+Ohu8x4sqX0AXfYhpnDYYMnkqoViBEx4ZEvO4ZYoUHLtignVgwWfvrE+ON+KN
6XLHIZBLT+zPnflO2h4lMz1iMAHjxOELXvyi4W+qdLeSxLsqwNMUY5uq5i0QyaynSSFX6aUM9uKq
wiLbiG/0q+wmRfLRj/PSiWZQEixMpXbbvJwDnfvtzC/jShEFaYHPTq0X7cIaC5sXGDy0HrMPhpMR
MJLGHNbS7tyXld5Ay7gc+0X72zgax03fteIRipYy9bj5MWWkcuRHl5nXAyCUrtt+gZ3i27LRXi4H
InI3FNPZJYMsHBfoE+v894GXbeY1ZeEGzZ90ugMGvR0O54LO31bNiHmLtqZdfwfhZRRoRtlsNS33
Q5JD8goZOAPyCreDxvntUYVRA45jQQ5LV+dtnxw8IHnAzM9cwyTdlVM2WrIziu4V+nzqGgNQK0dM
0sO4DSVCTzwNRtKk1mBL9rptaLoipAseWPfagmZieN8ZYrQm5KkjYymfMGqjIOXq/r9+mrNGXNsY
IFCrbvPaUccWagTqzSO833IP4i8VyAsvp/5rZs7W3B35aLFeYTprCMrOZfXsIm42RdfpqbHTuy/W
M72TythNGPK7oIZUQ5/ChnlQUQluoc9iLFzOj5lRRTEHCCfwzviwTlVDdiqIMyxSOJ3lzhH0QI33
xkn0EyXduRV9Aexj67QUGDHCwdkFUE79U3VUZ1GCUovBjkVNko0wZAfzJL40L49otMF2i5Sm5tCT
6mRBxJCgfpQlsI1hAwUKeAvJ/hBNs6cNSEA9nQMXp2eJP53DXvuSZBUwHzrW+QyjQGi3tQSIBAQo
gVJAONG1lS/d/NxhsRCtyCjAwlFea6BD4IbQ+2jf68hkU/s7VvS57KPd1NEHz+oXjw0b2LN/S202
voGgwlTFyniQCtV8WlY9MWOALP0yg0OuqW507ra2lztfS8QZSqyfXo3JDk/yWH4k6ty61XbC9TLa
6Sfq9DkECgqVNgZT2mTtgNKYNiJbOrtnxB+ma4ytIqEHkCX7qZ62Jn7Bz5139XIzPmglDsxn+pro
Uuj700ySw0CnC0RSx64MXh3SP3mwza9gDvXsH0XonWrsKbPptyHyqnyOmRGYN+BMXS9HZJ6fmrLL
hT/7B0+XD25ZFTaOc1cBZW7K52BwIW0QB5Xg4nTMAw+WYw10YtJob5cDhZgSmLezHtkaf8sySu/6
kMSpdk6C3m/rPo/cOzLvz13lnqzRccKArYAG1gsUBz21gE8UzkJqPvE2/CZQtrQcPC9pHuSyn6Ir
6MwnjsQt1o9ngWRm1S7XxR+OqzgkQFDilafLnWRkZFuBLFgSwHGz8vdd6WwHOl79wX9Bim4a3BHT
eKbfra5+lGQhEP+oBSzQ7pv7RzQ13zJWzzihciunTQfl1II7E6GgmQQmPlbuV0Kn08Tk0RP8CS3q
ED6BM4lm+R518o2g6zCbRHWWrML54DwlVYh3bz506I9XE64ySCw3d4KFh3ZMYXRBk2R5rOyah2t0
AZ2KJaTbeuBM6ro7doztQ1Xn8TgBtQOhxPFpttUJX88Vj9BJ2uVPRhJyfmyzjmNfW+Q0UG/4s2QA
DrUMxRx1nwlRwAHnJ4NPpkbNry57VCXQ9ZmFuMA4UUsasbf+juuF47NXMvB9U1H3464ibMiCiWxn
jMepAtiBX5rNsP9Oo/Po9/aKAoZCBN4jTT7RrV346KiU0/LqWRh2DOVFCxhsjYH9AvBFUE3q4pNN
sP6bGRy38mC6GfmrWru9R8yG+zf0SXwh3CGj6nF2/RwJhIfaoi65Zrj519xhQ6EWhCgtHbrJ2zxi
8yZS/Oj70D/Gh0l42GN6dsF7eASXsqN++1IL/7BQ1GFXuF2SaQONScZW9eBEa+qDGB7Cl57NDwN1
VAYAMUavkIs2wm3vOf9aHA3AR9D0Uf3aILhaMZ/c/s0YXK3YP7qpurqjhCEORIFYL4677lbTXMyi
PpLF34MqSHsIT9goM1SSQaoNQFIiVKPEFCyACJsR+HMtfwyCQIGPQwkPMmHyxx/Mewc8XAr5nfWR
VsGb75ntQPShHpxHl6x79FC+Rtqmfr1iY34InLawA8DRnj7Swe54O6ey2k/sGuK0LHGmQCoyrH+r
bDKzrpsB5gjVRlsO87grj519xY1xwG3xx+ayIMpJY/elipNdZZrTsJiiG8YNkOGXdRq3jbSY9Lku
hnB9dcJ5y5EmI3y9j6Z6g/CAzLO4LkBsxxhDPPM8O+HZlrDXmvgxAA6CpK60Gb6ifsmBLWZIGDov
XbgPR4ZuEVPYoP6SYFCCEXkrdZIGOknlGuREEyTNOHmLByJU3oYjwsyVIvf+39wszZibvGjH/eWO
s5UNJuVI4d2EGfeIlNANL4Gh9/PVjNVJo9IYVRtYqh1s4H5Q4ODLhwqeXGsGwJrOqQuSN90l54l3
74Ba/tmuPAXo+AROvRfOXZAo8ACAlC/W8FDXIBwHt+DJ1ZmDd78SRynn7X3JcVW1pWTIlmbIYADa
gPTIO88BXPwLT0cWJ3jbR//PTOw4APt0nBfEBEFXoOZr0CyHABIJBJfdWhJWqSfEZabmpCP1OIig
4Lo+iQ4Ol87/d+dE0DpwnQPvzXrtDk0lW9L5MJlNYO2R3Fn3BRw+ewmZT920hYBDYQ3Lg1c1h5F9
MVtfcMmB76sgzGkxPYaPMEpt7sHw+LHf/KC6Ab38QJ75AIEQEDXLcB61QSGBA/S22dByzNj8sjS4
nELf4DyDFGMW3xZEdreoI0G17IjJYGQG9mdIDgo022Uo2oJkCsGm+H4XNSEt6TMGJdqAl6mE/xrU
ps8wYZ5iEOhyeghddGxyjTouvLvRM+FoMAdjDOFCWCSAClyU2PRQa6ghJzwCbtqdOTDCECSfd0rM
dz8iaQXcVYC/+lQX9x5an3VfBDUDxTx6+eqJg7/OOMwSAAo+ODAxPzSj/945SJGUUDWgixvNl8up
E3FGo2PjEOyi14lg3XD/yYVeRhkUSLn4Q9DuBRElmwrFwapeccXr0xx8BwLK7NoWYq3ThbHU53+T
WgrH0+BD/7DHpXE//FSCbxZGT5GtM2fUeTP2AMH4WWIgj5MzyhUzjqbW3JVhijqi04QJt4VIMSU4
7XQ9HhhWrJjC3CX2zOUIj6rTqsc7FZLjMr7rocmdQVapJNMzqL0AF4O9GOl/RwNu5HXqLhiFP9q6
KUyJCyHGIIBaekyxUT99yXC4Bg4CVxQcKDHea499Ry1kaiHvMRVFXTYheSMJZQpQK/Nd3iC0UxSz
Nz1aXb80KFSYhjtiXW8CB5IXryoPy8jfevzWcCA/LI06lfhAZ0j03EncRS0SsZsqHWicD+OtZN+q
+lChmwV3Ei+MwfsHUDjhWJnQ/o4//rING37/UJc3W3mfHOh7ilCN37B3E/xfDPiZiOx4iWFKq6/W
Xd5iQq592H9UXvwZTq/AHtyCLGzLhLtpQv4G4O2Txw+2rf/0sry0zXZc1k09PCd+9RGUdkOwDKnq
CdF3H+7cnhIPsr7O+9JV8g/Oz1R5RwSCZINkv6hF2rVR9R3SgWxdDZ1hVEKUkpQJwBtT41JrfllX
n0qGQax1lgsbeXWL7cI+h/sjKdYmLhaPjpsyErcpZNM2RjP1o1ZOk1dg8PO2xXg4rMQtlBjjY6hi
hHgpXeeBgE5D1xgI3Yr7WW+TIWPI4N61lmP9C7TC+ozVfnGJzF2/7tOa6hVbRF8eFzfs06TVfWY9
v4cgGi2RJY+/Zht9rQtiyUG6fVKC763x7oA26W5N39UbRpevOfQEJGDgAR0Le2VraZBWS/ky9Ygz
a50JwwLpz6uNpm0fAAAdhW6gerJHPjnTPkQ4fgaAods4FJc2ZMH3KlNxnT2w3sgAklnZgp6ANQEP
AdLhKD4REATDgdrwwSzxLTYVBYja+Ji/+gLKTw8uIK+C+LAl25ivpwjlMDheEfswdWZrxuirxkWH
MROlcrRE+1UAzRxkk0AG228IlvOpxuReBagHUGrXgG5KSeldSZ08mhDQdRjtaiRTZYgq5ejyBKke
T09xO+2Ui9+CqUJVZBPFQ47yv/0clV8xYBIKNESM7Oo4IE6Xob9Fk39KhulOWznPsqqOa09zsN8Y
HKn+Fnj2LYFlUxKAOnNKg/aC/zXCyfCZlsyvUqghhz3Evd9wBbjZsHJbrA0229kzQcbjBlyfHbKQ
uUjVivf4ev75pIu2kJTv20g+zkJtDV0egZK1xQANeu6HsGBD4wFstVabkMgTxWB7JzWf5wWOhtq+
VUhm21ldLcDSNERy8bRv4IUCD6vCDAkZ34NZo2vTdEC92ICIRgMxqhZ1vuIkquJ6jwrUY+xCUzLy
8R8KiWDYwgaNKkH57On6t1rtWUg8+qG+TcR9cuPuX7Au97sHqBjKiyfEhqifyHcsAvf4vnW7XA3B
J4sjTBqhcwgQggmNb4+h2TS/XhV5UAnONB07jANdC063rfHksviLBY3A5rruCV8gH5Da7hGC86Ai
fhad+rfCig98c/rG5/rjNcrNVkm3+JdXqOQ+79BWd59FWnFHn4aM92MFKATRuQtFSMUEpmMeYpbC
BWCymc/ILxTzp6dXpCRXZ7uuX3WwEgBJ06aHnQkKUnbpuvpMKpxwWF2q1DSV3EzTWkNOWW5G1mtI
EBIsVh6WbSLGJUdIQ58FeLVSobsvzcjTipe7xYuNb3GtoG7Hy8gRD7uffEDB81BWYAIhfWsDNqU2
cn8BG9hiGVtIKVn3mqjxXqwO6oiJDkGuWhYaGUlpjQpob0nQ8JKY36qFyKafKRTYunrwaC9z00Be
gZLS3djYX6z+824YiYNONfNYx9EOPDd2onrvQJuYcTXn4x3hDKQDaB6qkKZ3DqC9vmQQFwp/k4oZ
wpXZYuYMYASAxueMqEM3Rd8hZCLGxbx9Z/Rn4p1Cxf18bc2MQ4FAPYyVmQqctX7tbMDtbLhxcTHL
EAtyqbdsUc+dlV8YyoCIKG8rUf2B2BFMlaa8+D3WNr9H4xcU0JkC1auQE7OJGHtZl+hBt9FPi1jX
YexyKdurGdRnr6F87ByQkCg4yiuBxYaQJwVBWZ7gUcvnMUT3BmdOGtju2DfsEiTTabDkKAZv5wcT
BbD8gQpkdyOX6CkO7IuJ7+npaAJul+mnnvjDMul9K+hZCHEKmx6Uj5h3AfeuQwUQhBC5Razxg/aC
z7Ep39bZvMKm+sZdO2bU9Y/gSTeudoAwJ/8IZLZ7Po82XwhA3kp4026NDfCidetz9xeEVirCdZu0
4X6IJF4ZlDItXdnnSIqGSnEsr7RFkjesQxkLpv2oFqjYyfCB1cuHH5aOALj6L1WDenIFzklwYjC4
NDch7jPh3f8H5zA04QMeDhEOD20dQ2UO/hHBrW5eU9w4SFQFxSIuNfavlMI9kBFdjdjSA2SMt/M7
h3A69Zfhg5Qxz9HKdSstYDlKdYkD3NBNOfRNtnR+XwyI6MRzGoA00k89iQ/aokH9XtRS1AYPYMdw
iJEVgjPdfpRLeZ3ldGDd8GNAb9m6CvIRGl7AUwgqZ33LNlxB8eyifgTRJUcYpB68WP2tLqD5hcJn
ahzMTx6p+V5183nEfzcjWI/R3zMVLbtoxLvZM+h1KliCNGtLiKMFICQBVN1p9XGRicqrcHyYI33w
S7tf8cZDirNFl9pd92+OjR81hfW6Poc8DqXsIMVDJ76Jjvzz/JHniB3G7S0cTKAMDBxwUOiUItzR
ncE5u9Qah1Mb1hlg1wrZ6/TGkQeQ9mu5EwmeyRGED4PeB4qpYqmsKfiYfIxO+EY9CTqBnSluWFq5
j0lTHVAriE3KkSBzOwhygbLfUJZ2nEdoEMyC9VRhPpe6ewRcCBynBwRkQcLPQfXZQ32xYs12yvIb
DqcqswQnFsBtyDDJHgM4eFg7VU86Rt4NorvevZZYSHWiYsKP3twlusuESGWBnr77TiiixUEwvREb
ZAP4QDBHvRsTDps76YZT6Rrs3Qq6HEMjAd8Uo9fJn+huYOqezv1ISOBtvDZ6SUTs7uETWvJVRwg8
JR12ucrD+9j2bq6bQED7jY1+gBji6kJ2kUFkW2+EB+RXrtDZdf0C7zaEIL1F6v2M7Ix5jEocn+yF
gO1UIvpUFhh/7PNX2BdQAyuRMi/rV+imbu4g9xwyscnDHuRDEsAXKO/iR02d5zUmV0OD1wTawhD0
/jgLMNIzwaBB6Fmv67PR9Lg0COuNxF2afu8Y92uREwfHtxo8UK3c/dRq3k9QK/o9fe/n5QO2dxdQ
47hsmrrC8oCA612FLiZoTErMZ80CosPzTRHPZM6GRJ2MT56jkiLRf+g+wCBcDMBeuDtmVhjjPtUc
c5+Kwpe1G5/gGtkH7bh3KJjBcd3dF0nRVc8Ody6mLV84j84scbCr6yPMVicyPCQQl2VkgGxfdUeE
QkHUJh0cw02VjUG1cUcgxoM9R22LatvGfsEFlYjhBd0HO9CyBxiCbm2H9ytRRxM5J0GGF5diWpoA
bLg1hlYSdQw4Fbuu4fKuIU3KhqAFdzZQC0JB5/iGsJIHGZ7K8gh1Yp/D2P2iJQb1mh05CL4x7E4x
RJXYZktM/T5/DFGt5PrhW8u9H8gvdtrnR9P1F3C/QDs7k5lYf3dAVXOHOA82kRCxijeIMTLZotSr
LiS3L9wT712vAfKSnUVIP3AFcUDy5gn+k+9QjNGGueXz1EUnCAMKfNngZDAbCshLBgNoBTAtS8IN
oWPerZCBWUmPzvihDWR/pZFHdFBxFHv4mVvNUaqJ62Gqa16Rm/7mO9FBQt8Cz89bsJAcrSgPM0YG
wKgx3hZw8U0zxThSKwFEIQBnNvrRttHYw2BT5H6LZU+8sbvCIOgOpk6eEZK8HRJejF54a10J8W74
KVZI7qBL3wss3NQJd4ljnwNI6uawyT0FyS7kMKO3rgWqumApoJDoBsd5KXdwrzw4awnAoX1nTbgL
ghDjzk/Xg78KmYJOfK3ejA6+AHvQtLH6G7fyU+Pi+E4gYI3C20jjoqP0ihjAfyPE1+AUnV/MhMWE
OObGi28DASrUcLCJI8jhQmtELc8WiqGy/iN1J9Kl+nSllM/YpV56rCG4CkF/ByLj1LlKGV9EbSBz
dJ/g17sBO837uzvKQ3XcRmB9T3sksbxr8N7IxwSp4DEoFnASglpGdrTAY5U4ZGv+o+48siRHtvS8
lXdqTFTDADMInn49cIerEB46MyInOKEKWmvshmvhxvihWN0vwzOZweKMo6rIEOYADGbX/vuLtKJC
NXH1nilU5mb41lbWTmozlZQ2P9pL8FXphjeL5WswUsIINYVIAjgJTPRgprj+GowwqvSMkrz/w2SX
JKeennpVZfuw9C/HJr0r3OK8dvWZllTLwZQoHPD7LvbapAOpyTBbtQ17r4jyckyCr1xXp5+tZ2fa
KJHOtfXZkET00EpD2wR9fj7aGg2dqX0kN/mrXZvmjtThnZayN1hIVRGXHSrK07LovMoy1xHxCCuI
hyEKui7Z9HL+Mvi6TRN9DPdZMhm8DIZxzpHtXukFPV2EmsiEorU7Qxgv+m8orK8HbL+1nl/PI7Pb
x8gdd33s30eWfeaX1LtueFl2mHPJrt+zmD00KWi+PZ01dJIr09gs2LkRBuBc0AkHbTiXsKA4fnpF
KekqcGFu6DnRRC/WBWhSFR38Ip+OcexsNFWf5zVHVpWsZK1tkI8YoCDRQcM+Fn4QupvEJcFDM3E3
06f6eionWrkUk+447SFT7yyXjcLNittOGzV4vfF5Hk6wBrmPZai7TPshXYlq6OCwhg8UVWvRmpte
TE+CmgyCIK+96SIw6SttOsCQQ9dGm5wMAAQdaoCkl9GELePsVkzmwGtr3JBzuddC63US0aGvaQNh
Q76mETtQK3Bt4WClO8epUdd1vP4cmctR7EhshAdAp9XreClJFffKJDkrR/tIw2zT1LGH2HXnB+Jx
rPIN1jLJRsZsf3pJYT1XU7Ny4Up4fjgWNPeHch0mfrpxS5fjoKVRI8T+maLL2cEZ9VrhbCOfXp60
MMEN7zIydNi2GmpF0wExNkb5Yo1sIBBiPXKwmFEz08aQNSLWqLjFRBg6MEbxIMOmM2xak1elQzMz
tiurrqz1lMhjSYbbTvOdW8SObEUpZAe9g/QTl/NbUCF8ivz6vtYSZw0fFVguCDmF9NGNr9QR6vcu
DiN2N9hH4DnNTiZstl3LcSHCdSlve87j2fRQGO57CSNm3WXisgizvRkoPk6xwUV5FSqWDbsmbk3d
WICE6yLhuG7LjkZ/eI8y6VX29l1byjsjsx9catqVQalgynpv9fLKXjqDnGhuhzh9cjVxP9nmi5uo
CZmNfz4jYOIEXj11A3oAqxyv7ZGss9ioQNr64bpB+QssHU5Ix8aMcouVnVTl2CvtEATTjx+tkY+1
EIoQ9HljUbwaLmPp4qupssegBR2f/SLcBD7EdUdu9cHqVtLwX6jL55Vh+82uIEd9ReYY36ufoA5g
LRM+CemvncbZ0x+TO9e3wCZmMXiAalSi1fA10syHoZrOUj8D5DVubVnwsHXK45rjztTwtEfLumok
MGgFH8f1Z6B3UOBufK8h/eZzDPtG6GwC+leMeli1kPkD1+pinaQkhfhOjiSomb5Mrn0+oI6I4Y36
YX/pROaFHNy9GDkpGPa1LzVAd6uCThZuqIHOY2hmEQhoxAGRClPstTw4uEN1FWAJBRbmb/Jp7l4B
SeILpETFudu4b5GelAg4E3jy4xHK1Y5UIT4JiOraT0IEvrD/Ms1/7CWkONQH87qN6q9l13yroukS
Q2NS/2qyjG2jBBHTozcjKJptYlJC0d0cdP2cfO92o1uFs5ZYVBsZNGSI4pyG8pntpKLIbePbUdrc
5CHaZLjs4WoUeWVe0xyQYb+K+lpbNwG21pU/bmdIzIhA6C1r0OxZ3BHh+Bq9y7bjeDVVr3pktgv2
wskLATqxtoBDZn4ROM1LYEAScp2Cv2YTOh6F3P0eNnhl6Recwva6gJygVf2mzLJvQWe1lMtUAkk8
0nTT9J30rQgbyIS4qCniXag4cUWjW11PTXkURvstLhQnWMSYaP40fQvCEK3JvEJV0qc9avny2Fvy
Wa9C+Nl92X3rfDf/EhUwZBKrgj/doNfeKqKVNhLcmdOzJi4jK4Qc6cr2mSgzqDlmj9hI2jk0pLF5
w+/uiTmYr3s9QOYQJ9fhlIe72oFzSWpQrbR3hXhgJ0Rd0UBpX+saACJWbvlqUpLT6m7ocES8VGxQ
X5ywPTid6e+Dsn818pyciJa1Jhhy8SDqaFxbqAe8iDW0dhvtoEL82dw8AbvXrCS+aIdquMmoR1dp
QOR5xrboFdbwMiB191I7BqxHO1BJeWFHoGf0KfZu7z+zdqGKxwoDEnMdQat0Z6j0KT7ZWs+krRs6
xGR13s2OT6JsmD9EfU6kCHxLErRMSic/v8DD1zizVJWuKcub26ky4/sUxYAX4oRKizaYObtMRP+V
otvaFSnwzNMacYq8p58MHjKywwyp0rxW1jfQbcqtbxajp1t9dp50VENlw3QZg3hgYVJBfAZFD/o2
7pr9iiAeHlZK7EAzR5fYUtr3lq+Cd0HT7hYjVib52Izutp5NY+/nXeiZQw1KmyNHqArEVSoyOjJ4
dLXNWxhUXYEdghN25b5Mzf6GAFgOMcyqDfj3Oxtvs+E+olBpwhfVOMOhAIq/Dlo1bX2/Lfb+VDBj
RGZu51o+yxYCZR2C9SHJeSV3bIJgBlWgG+inG1bWrDULclfZhe1NNifTGgoE5GoSZkhmHIfgj9RO
tbeu6UeI9bJ2zi0V1x5Fb/1UAOnts0L2nhOQ5EivsjO/AAG31BsRzBPR+tU5MnBxHXZpc2ztxHmW
k2lzp+cKwoSmxfd4gmRfx1BmFxHiaSqOTIN4owXNJsygbK8aM1yWIPbxHa5Z476YDEDXgdYg23pO
+WOTP2nS/sgKHsrUCI3cydqmUVVOl3Moq10Ow5EqrYbUNVnhmcoN/7Kb4Zen5kI9qYKF3t0me0E0
1CZVybCDnQHHJuwdY2OalnovRlgFUQERuNfVsJ3bviQLpYu8PKitc7sBFZiTZHoaeEdgiFCwSBeN
/jROuEbU8QDHPA84JFRCPNVQL3mJXUSlpt4csrqGtBBZCGQdak9dN5zrJgaU90PH2JspPIMxF8u9
C6dbvtLO9WYuYXTWzTGDu4dZNCwwaUr/OIAD7IestHZJze1MUyt/7USrXpw+G7YJwYm7dg76+xw0
58py2Ke5Zf4dO3l+SSeE1byuUbk2DYch+iGbDtfuY7U0tOORWN7K0BadnBteOLnunldh4O744Qh7
gCDd9pHrHILI1TeYSnLign3ouVXfXiRxh3h/7tszf8iSy7aqxj/8FnAn05CyQ31Jr+wWMYTf5M25
lZHYVFqRQxSMGK94aNqZqUkNqkdpH80AAo+LQmFjRomggsmQPYP7nk9T3KLvm8UdLgnqLK6i+aGN
BcUuSIkXVvF8BT+Zpjql7MEodLJpeodlIDeHc3y9Ad177CX8WRfkmBgF5DtOtyyDX2HbwZ/En6U8
L+JB2+o5bht1Qf9X9VJfJzUqdz0tdTZP5XwxeVJ33RgqGuCCuyZ9emio3deozLtLkuX9XYKkaovM
KSQAvPTPhOnQJQvjZqv7k9jEhs9xBTH4ZVC63bVEjL1p7EHshZkSTBlV0QFLqhTp2BhtqfSnXZcE
+Zfcd+gLwAzd5nVoHmTVxFdD7DO3Fz5niloEbx6TN970OTc0Y7HpZsPe5TkM3yY0ok0zjG/V0twb
kra8aILAXiFGtDzi0N1zN+V9zXzMgkXD1kHOZXw50OOMV8BDHEvNVl7UlZI7OMjVXlNAimk7dV4y
WDAUIqUfOZnMkIUVuaSxnSFmSKOthK6CJj4uruCX3ziRrO86EY8HmuL0IaDb+x72XnBnURl71Et1
uu5FBaU/lSnh161O0nAHKbrbjrONSNBOMnr+Q+dCkNFTlPEbGrbVtcqCHAlkF6eXuQMjk1maeiL0
4+fKz6vbmKDFHaLMQY892opDhsMCS035moI6rAZ/qg9FabqHSVZqg6lRPyVAXQVx3NLP2NH9SPev
ay0qL6N+NDvmUZ/tetzV/XXnayQmtZUOkYQtfPoyWqm61dhE4o021KrjY+qc5DugCmT6em+A+RGs
js5KWvVj4/iJ6+W+jdo4Dno9pRPUGMcg95HRKx33AS/tK5ZkzRmh7Mes7RbnrSRqoTjVCuMUltzb
uXBzZ28XseaunLKr7jBtSZ5QFovhENe2z3vbtZXLtLRT+wISQqJ96WGFyaOpYX5xQwZhhpBwJtD+
KmKvzVIoAjyis2Bqa8pQOccdlLJ6UDUsDeqaTV7SknrtSB0LILm4NZtZGI89zgeDGhdJ0mA/FKrL
1Cacsjg4i8wUIMR2Fr/ApjQHaxugJWChQXn1kIgwePbLrO42akjcW7yvIJ1NpYIl1raLGBEa7Oyu
M5OYSA5PHCatVczkrvACLu/svqaqzHJnitdRl8DP42wzIsLXq3la1W2Q1zR8p3bQ3vssGCxIAY0M
j3aXgEcnBCgVd8G8pFjhjZw4l04gEjDWwDGeUEvnXtHmzmbWE+6tDuGg3PRZXZXgQn3UHQLZRPMa
dQh2UYOBnHAD+xp7DmcseJYc2lNzW8cRv4s7YGecs6aU5Xr2y+AtyGz+13TYFTynYzndJVW1/BJh
mAClxpjXF8RjdYU3pC7rlhY3lXOHe8dwb3JkvR/HnHkcWy2prkU5zeaqD2VJdz8L6aHH/IdVQI1Q
ppoAe6PtADmFqKisEdh+wQSMNxI7JU6zY7cQsgIJpqQ5qNYORTbowUHz3SI9sykVYBONFmKG3kGA
exUySxZXEFOmu6AdFN5lpjG86vY4R5v/hpcvq1upo9myfM9JESMkL5V9J6nCQpTpDUnYQet4Ev2e
hm2AXy+ncjVnqzDFCAmLixiQwYaWDu6E+NHNs0M/J5Bu1TqiEaaIlMx8WnZoZP/0GPu31/G/B+/F
dYENVpE3//HvfP3K/aijIGxPvvyPq/I9v2vr9/f28rn89+VX/+tH/+Pjl/zmX3/Ze26fP3yxYTdr
p5vuvZ5u35subf8ck8+w/OT/7Tf/8f7nX7mfyvd//vb8xkbqRU1bR6/tb3996/D2z98wZiUYHl+/
f/t+jL9+4Pic8bvr9+f6f/6Pn/7S+3PT/vM3zbR/N5QhMQjFk9DU8SL77R/D+5/fkuJ3ifGia+Ms
rzs60ai//SMnpink14zfbdz4MFRA6cD31JLF1xTdn9+zfycR0yUf0eEbCjGb+9t/fsAPD+JfD+Yf
Oc4HRZS3zT9/EyeubEsSGmNTgmEwbgrj1HO0l6DPoNLsChe9VyWH9p6O+V30UO5tXBnQmYM23vcP
mic+8VvGjhpnuf89VZb7a5H8Z1rCwH5BmiBlJBJ8dJ4LXXdypgDVXgzDL4XoQEM7y7TmwYHJv+tk
89TNVfMWREPzh+qhMDdWVW6klY33CaHyxwA11H7AU/y2wVGAup/FpDE7fsSwkmeMtMJzIp3My6ka
426lKD4fy8zKrxOFu8ZYS+OROpaOcyUq/2LMRHkXxcH4GAaOYF1W7Z2JYnnXaaLY97ECUIoGSLXt
BD15TfdqClaBsIF2x7qnyIDO+IBpP34YsKG9DlXtRRsQibthgvT3ZVuIBynteZ1NUXXMjNnZKnya
dn4Fs2b5E8bWNsd4H2gzQo48atcJgveNNVXdtquynmV27tQ9PIh0q8cxO10QjBC2ewFRcBpoMYZR
YRwxe6quOCUANdZu0WwMq4ou6zyq6fvho72TgWXfTPDZD6Evg1eiygzoAWXur9AKtttGcGoYolps
xq4w7hnWue0IvaT15Wrz2ik4yk15l3KMyrR8nRm0S8psTt/yKQSmpns5UgTmaie6JrrRSGnyGt2Y
sJroRM4jSW2YcgYzC2KsucMMF9QEkzZaKhzHQCDMCFqYH06+lxth5s1D3WxSjOyA/gxo4t1AuTqM
X91WTjt9HqobLGSms7KorLPerxGhku11UbW2f2ik8B+N1HevcTVqvhms/3AL6rg71k0jz3XDNy7I
aFQghGo+65qmuSbrlDiHgAxMOMOFvobOB6PZRSX00CSzuSfTCCGK7g7psy3jYSMHG11AHnGa0mOI
Jm5vZefmKJC6tbV1KURXYaYR5A3uRAOhJrTMh4ECygCo7o0SaFNKi+515pajoutSU8nGbA/8TSTY
T3wQdUhzM6BtrRZ1gZBiOsuMWNt0pFDehELpFw2l+J1ZBdNL11j5vWWXETt3BnNntNoBbbtuwVyj
zZTeDUHEZu0oyqJ9SlECbKTK6puTWgaqLpAYSDgSYnVkBPU95zp1YU0C0NNGNO9CnInmZisSqxDh
ZoA/umtVB5ZT48GBeC7G+n3b9hav8MLZ42TOj4D0IFh/GgfdyNEqlaJ6n5LMtj06fNVtrzFf6+Ed
lz40UrTdL00Oy9Y6H4XWfYMZlkQcwQfoUHlpYeWlD21zQAcX46/AbMvsPXVrOSPq7RKYSVi/Ttes
mYW6yLSkBqoXkDHmpN8aplkujcTgogQFJGQGotKw1nzIyV7c05za8v85ZdMIwWwnscR5auc0973W
rMR5KCrNhRExwjlW+SDPQmOxBoqhv78rXCADpJdaeimMxvwmbFC66xkDTwBS1BhPxUgWJ0r/YNCw
lzLao4gGez3kQUiDm7qxWfMC2m+pCJtgl+qdkquJqin2pO93f8y+jtwsccP9UAjxmDe1i97ECOkZ
puEgD27tOPTag+aMdoxWrxKhKLt8IMbh2kIgDa/Hzx1Eh0F6zDNd3dJFMh5dFGCPw6xqf90kffil
H+t2ZwVVuk2dThXwZieMS0RTaXREWJlRWHQAFKukj5zj4CwxKK6vn9vgn85OTtiIXMVJVr5ATTQf
cfEynRWWhPZ7KTgg5kqvbhTctltioIpvkOPLPR+VI2FCkWpugKeQafV2s0ecZPhHaNc8iWLyac5N
AA444ID6P5djApuiKHzxlNKLTtDTjOhfbKNRa2tCQbmOQQEgAqPcb8uV3uYcdrB8PdoCHchkKHAl
GUY7N9HBh+vO2c31iKtGpnXZOdYukAMHCEZUSqI2LyLZxxfLhoUzYjyK68Qu6ns9JOSV6tCEkzka
TwFbKUtV3zfoikOdBoLJxD1rscGC0hjAgcbpYn5wQje6HypME4yw6s5MR+AGWMZGfpllOq9qkHBM
3NAjSl+H0i6eRm4+bckRk7Mu1XH6tK3iLq3JnAV2wu2PBxrcUKy3aMHIsuVfbf1B1yIiknxphl4y
Ue7ihDBnD2aUcs6DLJBe1hUejXuXXr+7aWtpeYUdOWd9UcIrxcgJVVDU0ZTdkN2pnXeGYd10yIMu
cuh3O4yspNfljlZybtNxWcNGCU1AMxXzu51P7rs+luIry3B1mVQ2+4xPeuWhcPK+WlUkl127FW8Y
fYD+aJuo/jxtpC2ssbXsSHNIoTNn4VbLQVPBlp03a9JxIiFRd3y3uzC66/nQx0bpwTZB5LVXeUYT
N+7jYJfo/nywK1e/D7oguswLrcQxI0hewDyrr8Po4CKJt5d5BqClnc3k6d73nd22aFEtdIGR5cRI
jzFz6MWiNjNtZdIgq+KHwLGiR9plPgLrfDj6dKG/VX1m3sgxQJdlxsUOiqTxNo1B+OY4KR48IjPG
R/yLBN4ogQuXohYtNmIAgl6jmS3Ccal/iUUAV5EDmbYw2239JRu68qrE9Shbcf4QasdWODwkods+
QfKrH/IZ/tRNSil4r6pWjetE02P6TnCHDeQeQX6jkTiKSgSFw9LS0ZsHnNeh9SaNMG4zWBap14FR
j95sZ8uJtNGFOsv6Mf42JFV/rP0gO9CXtkZyRJ303pB2eR/SpIJrWVRzsRbGoJ37k0JEiNflI5NV
W+dFPx0xXZimIy4WyV5LBjvDrq21BOc5PXurp7G7K0OEz5ddR0jD2mpozfB+0whYDXZensWUSdOB
R1UHLKl5oM6JnrXdXVEOZKjNZWd9zbE8YppO2nL2kinnqlzmnNey2NJeiCIdX8essRsgNWkLb9Tc
uV3zadpDbUzyAY8MzJObnpOj1vliQRma4JU+x3zbDIPYtANFMUB2U6BEH8vxZea0BUG/Cl/xvAUi
qdwpx6tmXM5zXYfew4EqgaCqzNp5LXmwNDnGUdEBqQPt0rURJXx3kPirTv++Lj8pyy2c8w3dMAzb
ALTnGMA55HvLeR0xcgN5OEINoME/7D2xybZg8b8eZTEQ/1CBm7btCPzfTWlzRjkN5AGdyXB0pfiv
E3wKr9L2E5f0H0t8SegTnSLDNYhRM+zlA3znnF/xhNuppa8JNZoT68rct3usFGg6rNqde+g+sZgW
J47pFtQtY3FM//NQQ1TXYgz+3XhQm/S4CZHQ9Ntp47b7fNvvJeO1R91Yobi67K6gaHxiai6WmKwP
t/Fk1JOguHLqpD5ZXGV8yG7VebFmI1oNXnlr7OPdr5/Yn17svxrrxNq8N3M4MC5jsRfsJCsRmzT3
Fqdgtz3A4vAab9wg+Yw3/qu5hg8I9SRaw1r75IOcJmmf3mrjJJsqilWvKVxDVnJXH9S+35s7bL3X
n1+y+GGWLrd3CVbGClphwHLyLnC2tuPW56EulwxotEO1itb2or1NPNCkzfwYy09ejJ8+UlNwCgc7
NRj+5OrGSfMtl+YSVweCf4YpyAolz6q6b3f2J6EPP5205rJOObZgmTu9voLqYZxCmmLWzbDRN3IT
bdgR1/2ZvtW9zMuuNO+vF+VvATKX0WtdNMUf7Uf05SOK8/8dbGMosSSM/p9Bm+tTzOav3/gLsZHW
77olLVZdlmDHJhLtvxAb5fyOK6rBv5HBaUndAtD4C7Exfof25xouZgvEgZmOxcLzn4CN+7tD3cST
pYAg8ZLwrr+B13xc4BSiJptIA+HoElSIJfVkQcXLXtVTgcof+PqeGL10PaZFh37efvzupvxkA1pW
yn+tM38OhE//gj0xmjLlSSyAMSWu6xdUKqUDSJxm+Q3ul1euGdfbpk3Oy0h8EiW9LJInA7LnSZ3G
HW4C0LI/Lt0ZnNugH4gHmIsMuZHFqagbsWYJ7oKm1FBawRuEy/Hrq/zJoI6E9sr+B0qn3BMIqnZ7
SFAtt7NwMKCBOSd92hfoyaCZIY3Xp26LWrC4qrv5swX045NkjjhkgSvd4npZ08gh/3i9xZSC4Wt5
Ca5TPOpNtMITv7H1p19f4E9GWeoHh16zRU7t6Q7vgMjM+K4tPK23ge56kn6DAPrJtvvjIGQiE19N
fASlhDpNw3Un/AXbnkghiKoHO74s0cDVc7/9u5eyjCJBwAFNBREvH29Y3KZNH6APAsWhVnPFKpC3
Vml/MspJ4cVjWUYh1c4xbEHhdbKXi7KxFD0UGPvii8yaY1fDX0UzOr3++mqWx/uv6b48fsZROJBS
IaGIdpb377tKhd7imAFH8PhN91xNNmZh+Hz8egyx7Iw/DMJTR6HBqyWWVen7QUaERA2+rvjHj+oC
cvVawZeXsrlEjw4lj2bVBifQ5M2BanERNqiBBj/EP9HA4IUDwid10o/TRBG1QiCUDqeUt3wpo767
ZOyiIqsi/hcziIgJksdooS2sxoI8++S1/vHmMpKlaI4ALhvKOnmIGtnMeJdB/ymMaLoINPqABV3D
T1asn40iCBrSqZx5f9XJ4hEtWRx+iBH1PJtQsFX4iL3Tl18/wp+NYVo6ZY/hSoSMJ2NoicJu3VGk
0g+555T6WS6b218P8XENXGYiN4o5T5HDzked/vGxoOmkaytY6c0gwOwXaxecEUfhlaQtPE8hja2k
jnt86sz8s1POz65O6g7XRlQYDZeT5+QC+Y9ipCWXZZNN71Yb92nT6Pe/vsDTYJ7lCgWRGzrbmA4E
Z55MvD5ugkgt75pa9V60l4kX55fERMT5SqNS17fGRQiBGaODzqtxHo62w4vt/fpD/Liu8Bk40hF7
amPhfHqpczukZmG7rF4JEiJPdzu8DOyqXmhjGB4CzGKg4nwy6E8erdAVuylizyUVa7n/371xlsGh
hCMrvQFNvLah840b9IUELk9OQDasP7idfJa/u/zND2uOy6pJnxINBI/W1U/GjOwIF9CJMef5LTRv
6vrbr2/kD6sIf99Z9ktUkpIG0sl0bUQ5G7D72WyqNLmonBZQQeAgl5DCsP3bQ7E024zBULx8J4cA
eCIZaD57waywwW9L/wor2ycc4j95TBwsTm+aQzWnDMBIQczpD9XWMMZYTte8g/hXRuPGx4JXa9YB
ZlUd9MiNY6+L7GtePmbo3Ib2zcdgfuxDTwvQGtgeWjlo1eSeTes0uUo5tWjQkLqMaIMzjCsgcIIj
aPd1tCxVrUeYNAaEAfQ5J9bXHYFsSXrbzddOoWPq1Ht6nmz8RUKxwfpAlQdzJkQE1g4EGiOvwK3F
doBug50W1oE4IrZi3OJPsK4bdeE0EYQyyBhApc89+RF5WK8Ha4R8n3l4+mww20rmMweNXyiwes6q
TWm12E+E7cp30ouBwJizLByfNMwPAu0b6qU0qsn1iCFTfQuIjsCceY/f+z7o1FdVPAzt1sbDE+2U
uRbonkjHAAWaxJXT4d3mS4TIk2fFxhqEamWmN3K69x36NUhw9qHuoDT8IrphE2QPsreQBqJpvRnG
+1TfxiESLuOWxJ61aaODQNZLzkc1X1n6lU9yky2OSfHH0trvxodaY4epz1ot2OTS8OzQ90I32Dr+
KzgO3hZ/1EDO5jHR93NtbOElrkgnWrdqN5evCg1k0j4n3a3lbNzBJ6ihWpFhjVNGhZfc15asFYl1
KAS5q4qmCrj6ak4uexiORFfR9DS6dS9ZP9EHjriXmN6Ajk8R1xNg+pfj/YLzyiLKj429YaKb0nYo
3ROE6E58UdmkHm1D/xj6zXFMdwNipKS+xKNQR6xo4pFW4IvIw/evxHw16HdDdS6XLhgaJ3wrMCWB
GdJ3ZyGIddufG+VNgOVND6e5gJLsrK3+2u93gdtuQEO9VrvGf2hbYJwjNbysyX/7YkA11JO7aHge
LXjUTyiIyFfJhvdgfsAUyXA9NJvTuBvaMyu5DWKMwm+MZNtDeimRrjdRsW2qb2NYrOv4pa6x6Gkx
QCbuigCXfqywm4AiuJ/hgNvued7MHrj4Ou6PpTzYKXoT1XoOrZI8tWgiLLZIGEYck2GV5eE+wsif
Ns7svhc9EXJ3+P9iCZcfxngj/Csn/aZSBRIbnTlWuVZKe8jzAgdcyF/KheY84q6Z7jEnTMHrF095
pve2pFfp3tANwFzSx1+HUNZJotNefBm6fUTTt5U46nU6fKrea63rBE1OnzmXYwmcLwl5ySWmazwl
a+P6V9gUFyTHock3tBfDH7Ea7Dei3uPhA9cHfaD2yar4s7XKIi/e1XH4txz7pA6XFg1w+IqckZQ+
YAJr+BBvwz4EyQdtP/pJPYsv1eCqh7+5GrNGWjqyJ8vmdMhJ8eNmVtJ4h33KkyqmwUfXzDa7Cp24
/NIj0vM/KZ1/2GWWwQzbXuqhP4vIk8Fk3WCPTt3V2Rbe+cPC1cSp18IDgULQ+iT49YfR2CY5ZXPY
hgJgAS98HK0xJXLKosDGxB94P5Eh75GYRwR/NOkne81Ptmc4I8q02DuRe5on+KEqyEZQqeR8Exx1
yK8dnau/+Zy4GINLQQ/BFBHypACou5gApJlKx4U23sdfzemZCvCTQX64jOX5ANBgm75AKqdoAaqd
3uxTJJl0foTzhOfeJxPgx1mO0+zy+ZeDoCPkSZnhTkad0dxE89mg6ZwjjMRs295WduWVyPwiHeP4
X9+3U7CcMtVi63dsmsQG5B97mSXfVWv4b0w6FnEo2Ub/LY/HV5+PuEHrdOtquKWO88XkZJfmQlZM
Q4HoNj/Cc7z49af4YSo6ruQkbxDmDiOIMNWPH0Kvce7LQH5WTv0Smy+ixlHkb5dwyxiSShz2EbWi
fTLdxy4dHFowpJOn5dqZsOh1TYTYn2VRn4K43FDKNq6GksrivHk6E4OGFm4LfLNqLHaHHjYWOxqp
CnuTKv0A0yxCsD2iORJmu0swQqH5hE077JQu/uyo82P9z/gc97m11OPSPHm4BYS8NimpwHo7OeRO
9xA6wYzxh3Uw2vLtbz9DkgwpJ3nPdR7myTOMtKgOnYpqcsKDc5umOECQKJ0jBNTK/a+H+vE9dCnz
XRhpzJgFzfo4XQJi+FqWRhCGsLMOGB4SmqRT/Pw/jAJ/TrDsg9WdHuBE3/ImEum1AkFHwNcNyL0o
B349yE9mPm8wwcvLpWACcPLGm5h6w2NgSdFdfRXhfq01hCelL78e5Sc3jJ4bMIig2l+OZR9vGJY1
cWUvo5gtmjPknjE+x397CC6B26Vck46JezIElDrZGiUbJRZPyEjg3Vp4lf7NMTiFSe4WO6QCJT7d
RobYGNUwMsXYPvdl4LQrlWML8fcHUUIJ6NIWDdlTjMyc+kxgbFWuIAuMF2EeDZ4gauiTzfeHlR5m
Jsiv4OV0LIv4nY9PpA6bbrR1bpcDoWPucGAOSX6QTOThUdOq9a+v6YdZxmgUFgLICEYkb+jJaHII
cOrmeOzY0ZXpin1txWch3ia/HubHzYTTPkse9+3P1fwUXq6wi2m0lBdzrHoyA4qme5EK2rJec/bI
AGgLtbhHuIIS0Z/G+xjiwLrrFckcYq7uf/1pflj8XLhorMW2SRdPIfj5eNGjYn+Nof6sVCC+TjUZ
P2XQQzjOzPskdj+59FPQg7hfsHWQDIAPnuopo1UbAgOFGYuFjQO0PhGp6JgTqkGL6LXmom8J7LHL
T+YQT844GRfEAx7tkkMvzKVIPV0/RC9cUjsXM+ne4RA19B1eCRbeA9qmDNNS2xEQa0PGxtCnbS7J
4cNtU6aTyqbFXlzXkRbnDSEDCtrNtIYb1hHwMSd4TKNv0fuM7EF/LDck8daIzYdSQZOFnjtit7dS
5QhNgYp8mVG0S7T0EGnKNRCFV0FzX85Wk5/DrOrnlzjsZLspnQlYEacTyyGwIlMo8b6EtYaLEOaO
frfHPLIN/hdH59XUuBKE0V80Vcrh1bIsRzAYDOyLiqicw0j69ffovm/tstjS9HT3d857zkL7FCAc
q2tUHFo9XQgl4phTy1qkjLtnwDJnoOD2eDXqtgZsAs1XBFXShe1xyLL14joq4iEaXZiAgz3ZKAIt
8sqe6zRE/3RpEtoVvYJpq9HS6eqGYt7NFSmsODTT9KjR5DUgZpqsZlnotQHFWTozE22wERfrolsu
I/m153ZqBnbmlzVkYujCPYxr8CRbIyhqh9furXEXe3C2JUwq3iKJo4E/WMC/p/ADyLO0YZ54ZsfP
sM1MIMaHSHCsesIMicTk7QRKtFEcIjlapsQzKF5VXXmuqQ88bk3UlB1IWEPU63LRGrlZwzcgCcnh
hG47oawjnOMM8cUe2IzM4NkWdVD30thW7Zx4/OjJLprjchetEZ+4HpetvsZ+OrSAGEP4d/kA48Pw
fzxIjcwg7HXjzFqz7RtCYcPQWSNFdazJHbwXaAZr4Ig4EhmzNYSkcBnbsIVcXMysUi5TQx7fVEGv
KiZMXy0K7aAqyaz3a7qpW31a2Zp4KtZY/LSmoHDupI/VmowahjLZVWtaiuX8ck1Yz4G6ZqlI8MDt
Y18bIV3eEUly2uPs8guZu6q41uooLmt6ges6PKZ0zWs1iF23awP4NClk44uKxogt3RnJzjJcQK3A
mjTTYmutSTAhTe2vmw3tlpSxe8vMlOvxmh3LU5aHuzVP5gwTZUGkix2FfX3ik641oNruV7dm0bpR
QW7JZnTQKgbLemtmzdQH5VSo1bRT10TbGI8VcG5Sbi4JmMeah4PkIAH6bE3DuWsuDq2gepvWrFy7
puaImagbbU3ShWumTlvTdfGaszPWxB0fnjjKoieL1kz21lyTeWLN6JUKF3wb3vxjvib4AECO+8JN
kVBFuXtm97c/5imZP2dN/5mRgYwasydMhzUbSGLl0DmmZJ3PUKCnkiEkwOOeSP/GZztsvwyph8G4
Jg95S/KbA6vgO2JEQ0SPgR29jt53aljP/B3lMdXFyPXCUJ6XwujIEpNz1HgzfJEytw/cuNNdkkmE
kmsocux5MKMmBeizRibzNTy5rDFKx4mbz2KNVppaPz/Pa9xyIfuyFWsEs6Pk8de4xUXMJbieNarJ
dmzhY57vDktNpqdbI51iDXfOQ0Eni228AI0L2U9zjYG6RHN4DMclmNeQKEubCfRdgqOiIEIqJkjq
co2VItc17/UaNSV6YP6CqowCdanGY17LZGvnY+bjc488xvTqRrWb7pyKMQ5G3kmHvJPOQe3Xda6Z
jGump3rA1i1ooVxAWY8ym+uXwaLpLNE6Ren43LXGvI/X9Gy75mizNVHLXLw4mdw3zmYVTX7SDPWP
a/ICYeOvSNKdro3uVcXE+kmyPgYN5aTqcVyjvPARGLQPa8A3N8fuoV1Dv3xE7clcg8B14YivTgPV
ltYSYF25ZoZlZtX7KuzbD3tNFNdrtjgxYivaUpvl31MdxX/mMioq57/uPlSdnZJbSos3dT09CAbr
9CIXUK2V6TAtm+oag+8c69Gb4F2rAJoeId0W2GBPLBZC4NCbprX33GDtF1Ao5qErK4jCnOO8YNTI
aV/KKUkfllF/GzvY3FKoIDg0jEC62hjfi50sctOMzXzSCbi898bQPXOJi++xEuO0VIX2ZJlR86bo
g/3JFVsz0S7MsK/cWmVxPs54g89qsdKFBP9HO9FaYIRdAQRsykkeVGp6VtRY3trE1X2Hju42Woga
CvKJu1RKlgbnZseFNN6MjN69cU7+DDL+PE9nFWdWAAX6qtrJu+ito+BZ5e4bfWhAAsDckF8X1rtw
QnjAFi+syaI7QLUD+CeK2kPTqCRKM1wtKDLfFxJ39G/5E5JUGuCNvvQ7yGG7ch7V06KEzUGI+WlS
a1/J5btbII7WUuVdaECb3TL0XF0f/iHXhO3Sdp/DdCg1/IjqwrzIGHT8TPxC1H5iNpGGQAnnmmWv
yj0hKsd+QGedem7XNM5eYfU90k6j9q2GBPy4F+r7vETBJFrzRCMCajGp3MqNvXYwbpNER9YXD1Eo
96ChXygDfB3ooYK8WQ3zp3GanxbdvJEuDQQXWZs7rEDXNUCrcPP5PEvgRmai/46DiZNKPg4h/DPW
NXep9a0rLfIZg0Xu1BxcT5vB5ECgoOw0RcW4IfaVcgH5Eq/Nh5HTKU35gdJ+A3bVgofvrCno5pPN
gAJ/EJ/HAGp6W9fl3mjAn2tAnnTYgC5Ibsiz9GAL2C1J2f2agFiALGgfmjr8jV34zP4cnVp13y/m
4xLzXqK02uSwx7qVcgf9IPXUcnxvV0qaglrdKvFLYPL8SFhqntX8VrsAKqwKRDDBOjwlPJ6/PAO7
LuVwTiLkmpPwwoK3jC7sN3Y9OKKz5quretI1cpuHIWHpMSl8KSqs6sgh1Ali9eT69YhQOm6CPIq/
Cg2TTYoMCsgHuaOOV5biRTZzQ732bZ1OeEJXf17Y8esQy5i9G+3DFshyxi4LRLGzjMhK1Ol8htvg
LwYhnwHGTpvxIUvt0g/GwXCyJy2mDZ5AaNiETXbCXM+xaTAN1RsAjZgZPxtElIMxnhBY1F7TDMwG
4iJjpbocSB3VO0eat2J0n9UagEsUY51y20pcXTd1N6HdnueW/ySY7kpSFepY6whIze6PbB0P3omn
Zuo/qHFYP3ixe7FbP09a/122FXOfiLiEGYl3Z7JuRU2uJO5Mfx7zXWxI7CwljrTUCtxB57Ej8E7V
bf8YzfhaLeG9ULvvOVy3eZ3uqA3fLeFjrsNxsEQIr1tCRSNzCI6jCBKG/CvLD7HgvnOcWzk7l9LN
gmIxT7q8sas9bdUKf1xCL9B21TN/4JnXbkKfoL5aivw35M4dtTCuiiwDipVMfA8T5T3N1Mdxsi9O
N/7FsmBomTrV0QzNl9qpvyeFJEO9IpZpAJ+i0CFJEJ9IiPo0ife8kU9DihqX1E5U9fouLrU7KYBf
RM4cTw8E2rzSPRlL/14CvdN6+ydMxEPJL7mdpqOVGm9TXXhLmx1CjQ/AFlCUErx3ytWOgOSJ4pLQ
SNHhTy1Ot9WjkS8gEMWk3SrLq6VKUvt6YPQgYsVpjh8b/ncqV6qUqpApFf4tJhvxhogiql3b07H9
pFXDj/6QR+XjrHPFHK9NgXhpyfcYITdLM+06jO6wTA6SIWrUQTpDnTWqvLKWxteU/MVd9QscnGpZ
wt8VNDoVr+yqeTP1fCHbnnGl8aQQ2ivX4ru7yuhzXN2g1atGudGSroZm+tyM2bEnScsX5s4q9XFZ
NTWgMTIL1ZtOEGhIPs0U8DiPVbMg555OQy32UDtg7jhBZZYXcG8Xx/jpE9bOGPHl7ryZdQF5qdy0
9j3lcLTM5FZGPw7paYgXL3NufUJ6d6Kc/FYTp6jJrP3YgXxtuQs4vZ+V2ldtKtt0otkIwE+Jvkqu
JIMrt3EBRb1/GUkSzMS/KmHvMXt4KfJrywV5oPN9LxdAotonbXeURid+tBiuDrBcNCt3KulLWda7
Of6k3N6ZNKon3QhWk9jSIZ3oC79js74woGXb7gHW/2Zi69uhKNQG7NENwDdqCqI1hwYSTcUgkffy
K5XPYaSJ3xKFGJxzihiNAJjXu9B4Ff5xWO5wonEhVFtlisFrf5UUFGaE8Bf6YRTu8LxsHScKWjEc
NeWDXX8sdvoGBsou0Y2N3n0I/cz4nY8fzfz4MuNaHHkZ4iiHYHOouPisEuIBTvwaPejo8ndqFzQW
2gB3fhiqO3FRL3fCehvHZ+ox5E36TzNz7HGs1EXDrxKMHbDw+aYN51zeSrlXUKe6cr8Mh3RqtiaY
Jkn8kSv72o8OUmrEKvqmi7vJYBCYC8ABht0i81qMU5l1XNLqwTHKnQUL342jf2wonudS/zOYH3Lh
iT2hlt4AjIZUyr7P1RezgGynAEik/7qumIw/JBk2EaYLZcx9ute813uQnA3z1klD/tx2KcU9CJRa
1scxgirgOGAYyJvWGbyZ6qdt58duugjSYuYYnjQLDWMiPK3GuAkdcJrboOPsNeQNThhNfIc5oCQ0
trbqpAESSkUkwxVQx+RUUEXKBuMvNVTBgw0wfAm5jRGsghZ5yFEeR63jA19FalhTXX32htxk4PRa
oW4dxtIVPY0isvdL/9m7HVNQ9yDlU9LfTbb8kwz/+UxLdUuRu1N5ipyuOHdYiI2HiKWbrhlxuvX2
U0atptePfXMclReNZxHmpsFVrnW9OfpMo3Yv1Le2Ogiac4l8kpQX0XXqXsvsoTc0n2QtbNxv1Bib
murOUf2Ibt7oGL7ao04x76zXAYvcmMxjNXKRdQFygDtkwpbAZK9ouSJALbHrIsNfMv6viMqKWaFq
J1MPJFcD/uGM8NrYRyBc2+Y8IfEccIF8NiD7GvZZsXc027OlpBX+tbRvNbS0aAFXiSx0As4fp+Q4
caMKJB7NgevZRl8tjPpuBXtS06JtyZtzPX9CDvBqmjJL9AdRtLY5TR5KUHRwhVgd2UDa4Kh7UOPM
M2soub49/UuU0xA+QvC1ph0E9O1YebYMZAtui/vahQzZhiUJrgi7lPm4BSHOrHeF89LlLxYVNBd+
qxOrYRw+GRfOX4POk054hmH5CF+hdR8c2BpgMo+0+TbCaA5aVh4rToq+cLnht0FKhgg2zKnVucDO
4zFFexvp1k8L8Buap9/EnPXUn7WrUMQdKo3R9Y/FjsOSPbD7H0yO8Fi2QXBP8WEy1a9HTqvibLgH
njkoqnBzUIcY6Oc0682N1wRvtg+b7gg6iAl69guhw+ur9nfAThNpax56avrr2C2keWv9GfC7V+nw
U8cxjncwAOWXEeXZvlrg4ikLmupoOC55yj0fv4Vpp9eytY5FYnhuGl0SnRWYyd6HACIL2ICUfXRo
diyS7nJ3H89PfQhDSn8xanwvuO7GkknSjQzpqVVSv7FSvPK2T5l5jDvoKm1/takkQeJy86IogLvN
TuShUB4dLl3qS29eo/ECRnKjAdIDHsJ76B+ZhM1gCIhxH6OKbA/pDN7PwkzeOtiVRd1uWEI4meNN
kBBmZRFcPKTFxD5ayHJsgtgdt2TzXcFVpxobFTYydKgtREWj2hfWuyuRqbEh2tIkw9FRffTircNJ
oCadb5P9jhoMtTbUpuapUtanjPMiIud1N5V3xTq14cNIhAHD6KwO7MH4Q/2E7yOlTajOR+pVy5aA
WAPV+M6QgJkNqy009brppahnz9CzQze6O2jaYP4BpRaoQ3oDp8jLsASG+1x1awaXmG8EfghH+Gh8
qw2LQIhNUg8Sz5xHF3f5kDiT0Vz4IdyxxOL3BcGH9klpPsw4dJJX2znk6s2p3nXe/ACmJdF0y9mn
4c3iC2imh0UlkfYFuJA8t6O+KzD8ugCHAdes4yq2sYDjyGg/To9Gv7fla+I+WEDb8SW6AzmcYQc8
0+SajylKB6udoIvun0O2NUwURW5+jhs6vz5R7YBvKCk0P5Q2XS8efA5UG7D02uPkfsZksNmnmrlT
0/nZrQbhuRlJWUvn8HIi5x1CodzqoO+XCQFwQsMD4ZM/le7roo9PSlX4Kg32UABharNjI1Ei1o9V
UUEPvEGDP+bWci0UyE7k3CcwK0ZOExQEbgxjW83cf4VMvwAlBQLPUy5YMYMEprwP+kGVJ1bVvK4l
QdnuTMK2wAr19t7YoKwOXUfBKa7SOEfNi+weJ4S7eVDm5c7R8u8k5osq+uo0sehJtnADPdzTEU6G
uR7QAv83Q5BJBsfaZWwWlU79YsObc0d936TquS+yPwcHX2fKJwq74woHatnY5JgHrazuS4DOEm5N
lJ/bWh7HbsR7RFdTc7gyz/0mG9iqgk/A33PolR/DUbZKYh2UmiKonn/AmT2P5XhfHDYKuiWwBD6n
seGtW+lfEciCSJJcK0wWl9R2RbmzKzfAKOL9YnfLUYYLSMNU24BAiUR9HWZfBZvYk+jdjJa7STQW
BnqmLUY0H/IGU+FrWFMvzdt+bh71afJK0KNclqtqBD+X+pWYt8O0Xwr5mQqKfzZwSRX7wh6PGV20
qC/eHAV7m7pzs33ajbxeJUvVA+yzgoq8YcnNTRAwF8pDKpSV8MflY3wvhOAIMoNBaVFW/o41DDmg
68UFTE9gFfrGmc+CrsQI9LI50BvYZgvWPPjoY8pYVOke8ml9kNGuHN3kKMJdxaUwm/UzIMC9rB+t
nAhTpV7qHgHHAqUsMXHVLZwk8eI3PRzPTLmqlqSb2LwK1T6bmEbUjkym/YqCN09zT3LF1bqCAgV+
kivuxgDYmYIs1OJ91vuk8K8oD38M4V6reqJELNhNpCNIvkG3B6+Z+bJqzZmKKaAsbRdoEmX9DPCb
FSn2Is040JN6a7TGAfguCB/A9tkfWdVd3L0rVBAT26Vm/+zGR0O8lwrJUvEtp/KgKT/sGXi5TD1B
R6Kt2cG7E6Xm4abMN8KjTKyztm5COmowy/Ywgc4dHd6Z8o3hpefasAzAEFll7pf8sXhJ6ezOu8ZA
qDL0+2ICE9bGhxwAA+iz56S/DPWy06If3kBIQpH5SVQzC7cqi8qb2PEozmzAHwrcmsP41HNIKLey
tQ88+4rzrVAMFv17194rk88uP2Tta4x+PaH+TEMckU30EiKXylE8geH3MxNaIC2Skvo/k5Bf7Qb9
5HlGqpHPFHxrEJydM+7lFj2tyRk3eW1tGx2Pp/zQuodYO7aRylEkDggx6T7C3eo8o36b4/sSWVQ0
3EUYn6wDAQzomdT9ho9ZbcbHoQeCv2zsyTl23GASxKmJvmIhnlGz8vHkfoiidxz5TckpfNRF9aK6
z5O5ndPXXjuMJS1F+SQqrqeqCKKx9VvsRaK/FDGqqIKru6m/hfyqyxLSyZcDMI0pVMO2d1k9TqBL
3PzeNR+dtmw7i2/29C7TY9eq+3rCXt02/DTzL5oyjHUmbxB7v565TtrSfR3XOxdVC6EtjrN2C6bL
A/SxoXW4KRTg8i5dcjrUydztatr4/QxHG0dxRlw/zpYHJdH26LR5WVe7FIkZV32uUqjuneqUOcyJ
WisIB0ozoHbIdl44JTy4DFvWfXGLJAdJOzDLwKWRdw/Zti0RfSa0GrAVbrmH4oxi7GQ+JTU32YYQ
ozntYd34FW+ghaXNRWh+NhlHklC0/6MzEpsDSqYDCxd3zJa3BLwl03NvWuADzSzB0TjJ3AG2ZO7H
LZuJruMn+egbPG211vmlhTiZx74afxTKXQ4XHBZdCF0PlhuCCYLNlNDq3s3Gw1i4dDv/mWnyGOOR
jyR7b6Z1WFeTF53EASf8bBTcPRUfw9C2wF+rp8mB5P9uCOdtEzm31ObdmAg/C9PAZp8V//HBwuft
2dEcPS4hRHW1RKhA2WUl6fto2bQ4bG4Lzazz1LnofXsQKHy5s9+mgrIzSKxdySXTptdl7LzMLoFp
NaxZuptiyAOar58ixSRZ3ltzecnz37YEAWLLtwkOSqvqDxECctipJyWOHqUEWWK6f9HkvsVYBltA
hw3XniW9jmhGouy5K3hdmsqPtIbfXgUDaqn+MMNGmOsj9JXtKmWjovGi6F5WKGzctTvqULR1C9Mf
ewnaDLRbHm0doziN4/BQ9c29nVvaTufM6L0ObL5bYuazdgRghBj3S1QeHfpKcTXfoMrudEMN6Og/
DanrLxSunTLS99Wf8TUGwCEOrvVeF9fR+pe47pEXNtwYQIszdDpLAsGZxiPvk68s4WfkxavU1W/T
949ZDMpkyZnG8k2n95DycziUKPlY7gfHuGTq6qu9qNId8Wdq1MjTXyW+4oUOrpPaHwvGtF77pALK
LSYOxc8sbYZ9Ykun/7XnZYJC4SMPV/YCtkIlsleFGPcAyKbaW8sjN2W/PUAA7vRcJIHsRqZ1HJZ7
wjLUeuGZJ6y2asbas49T6jfiVy8HMEQcYgjUuw3d7R1DlaDF4FlZ5raCl5sW32P+MhlcmSzGCEyw
ZGihxakPqgED27Eu00xWsMq3aWNdddzHomqPS9dtQXMHOibOfOrvI2LSEp2yXGofRBDODu1cq83W
bumv1fFVo6XhFOKXVubdzF5TCNPNayryBzsEzMkrPVIltW63NZZHQH54GPpqfYK3hvJZ65xnGT40
U0VOx9O+5NrJpH1QYjCw5xbwR8kOY7rv3XTPCbKVi9yN2XgGLXfMYCAU8gk9wMGIX5lfeSXTEuS0
1GcExaLkMcmRlg3lo9a+Jwoo32G6V3EPuXRt/kRnkQx+k7m3dtSeoqzZa7TmJZfucORmNBvYOb9H
jZEoiHf8EUcziRmdx/3RcblRU6EZYId1nVKASz90GlOlbCqdncVJJ1gA17vsL6fIa3l7gWZNaEgw
cZmO2YBGDSJeU0W+Ca2cb4RxGXLzqKgZBHqdGES0QxrRDeamdejZmqY3FU90vp6zsMdJB2uYTW7I
GuSU0Cqyi9Ax6qWvp7kW80PlQwmJflusS0yNP4ueW36KLybjR+hX4UoxqE+KmR+VYfjNlu5rSMev
DGEs1TTglxgG0GYqmBNlemZtxmH+Jr/w5E7Dg+Sn9MBnsX3ucBPBwkZBL/5HBoYxczdz19qspEOC
zV/Qs3SP5TyHj3FTvTpGswPp4U92yVFfNLd8hCIIhOzfQMyIc5MchlGGsz9l+sscRz+inu4izn6t
qr7Thvidlpjam9WrXSObla+Z0LptqF/TWv2Sw8S1YF2XZNd68PVGYrGQS7cv+8wM5BCf5tbcgte8
1e2Adstsa27uVR4wDju7yfRoMeCHUi1+dD27Wpgpg4UYS1mHzwW3ly0rGbD2DRaeHTeagjIzXjXJ
y3eWWJGNpVEDLNq0VVczF8CDnPXFpnqWkU77wx0AcfKCaDrtr84GIGy5zoh+lA824nb6ljaTfMUi
P1+pLiCW+qbQsV67Qle2RnghmjpfFdP8iJI5cLLwOpT5LlqqY98q+1jj7VtqLw4lpVrqgYb/AJK1
vVXV6RpZGT4y47nVad9DvtkYsvmrFPsWRdo9cpL3WsG60rkIiU1FHOO2fOkoejeFnv8lmGB1Kd8I
VbBKks2vupK8FiuKpxwsjvLqw05ASGfqcALr+sqKDvu9AGZFgU/Ijh5Nh4WVFWYzAHBnWeFQsk5A
U9zGKpidR9FdgcCdrXY8MrDZs8dYBWmxvCUV7nE2DV+02AZtxi1yFDtids8yp/UY1jiuzE9HNld8
pb6euldlomk0IXjQm2OYTR9IJc511dGBQRhFS1KP7QOrPnfHRl7at0+myoW0VtEiImg4a9PC0FHb
TcQ9Wik9ENs+/ZBXksdAlfLnyiAHMQCDaVprLw2mDfQoOM9YmdiqQ3FzouhpTDBItJpzqrr8Czr6
UWMMyxrHcxUvf8xC/hnNvK/kAJ2rfhsJb0SxTi8tM2+VvtxmCD4ba8nDFad+FiFvHJ3dDUtXqb/C
N1eqT3DBaEpnj1ZR3Mc8vsg++ixkyzLSdAYRHoSTOETVUu/0YdiFGq2AZjjIUvG7BTxtoj7UWgSP
MNy2GARZTzp09swtGPEApGNw8D0lRUGhEw+CVqCCqpaETsK2UkpLNapR5KFyqTlj1SRoW+eQMq0t
xHQUmbZnGXFLqBQjTk+dyiQBz8hZiOEjya3XxmEAoRE/oV1IJ42LHKnJR7g0XL+SoENfH89IxvH7
MOo9QEM+xrR+nDoHF1Z4jjuxRbDQ4xuU7HllspZ1TKX83UCtz+QeBrU/ESlKOAE1xoa5k3uldRlb
6l90PPQwLmLsg6IgFw/L1jL7lzKuDtNYPKUZ3RQqzYg40qBiyGl+E4Iyowm/BgdkMFWwasPyyZnz
R95Oey0Z2PkBFsZIRlT2HVrsvq1u9vJuIiVUhhdFEbu6Dv850NUqvGVSuxJmeIj0+WKO6Uky7ZMp
Al+uBSzTectsPzV65sdWcShFfawseOfLxODYqY/2POOiqjzXPZcRs3odrcXcbXsbqR21YOkmgSYI
QSU61OuBM95AjmOdo+QLopuniOaoQ3PDvtG5X+WcB1rP+gcDiDjWfXumyOKBBDLspS5zM5efh4aJ
8bxE3JWY7lXum8KIuKVvQCOa7/RMdMA49mEITRnhVakBSGw2g1UHCiRGJfwtBnc35cau0UVQDFQj
qAJKG8iTodE4GtnRoRee0b1b70cVJyU1Px/an15Xn7lgs2uYnWNrXxT7k2mi5/YMopdsz5IX3bWZ
h7v+o348tOqrVpT7hn+0s56zNPbXOGVbAFXOPrPyXkMtFLPxoU/nGdlv1DBrYFUzwy4XY9uAkuTN
Dc1I1qM4XnYzoUOZvySlQQWt0yewtxrjl77rqNh1pM46d8E1opjsa41d27wdnrWeo0sVB1Y3ju4c
Y+nDyiUKbm4tywRg0haWuvSzU3w4dNW7iknwwrKJeo7yJ3XJA4WrnV4Bd8JzucklvZKKOi3vaaFw
wFPplp0GkxD4kOQlTmBqLjdV/22Nr+ra77Vua7tpcNqNqQywD92zWyh7XRHe4sanltq/QlcYQWEP
h29AgJk0tx3qHXP5tpn1RIr6ow2E+9KFtiETtiZkutyzjGaRdFSjLzWLn1VToi1Kz8nSXIol9s2J
874ND6Vb+E6ERjz5w72SyvrJGttvkP2bSgJjXlLGufgQaU+xOHpyCPzVeEG1zD04tR6wFr2d4P62
fA6c3U5i75SODOYosXYUB7xuO5un2IZzbtWfQ/xWONMhoceiYrvSajYM18pl5pzsaIWPlKnIDABL
btkEOLMLdoxibOIjr9Z5/sdrbMspfoZZfVYYU7MZF+nvbKIJ+TbaKeO+dLvi2abOvjfp9In6Cs55
jdRbv6uz9ccb8qgwZehS5SILHE9MrbTiSZV/FjsrEdeZKT01pbfuN7jdBUIfj9WNdP+mWj/WqtqX
c+hDS/Bz8yVkYC2fGxF5EwQ9GuLWCjau59lLRIM9R1NfJ1Hew1b5Uvtml1QWmK+KddlxaGhgqm/l
sobw3FfN5pc1CLmftPZPCg1c+WlOJ8ZTMQ3VWIa8LOispZlnl8uxQ8tNTyYXj7ZDQyuUZ5n3HsAS
6G5oOXhfF0r3vHT5flnWqc90Kms+XF31cqbjgLg3qV4QOl1PxIHWWruxixZhCSUYrOvXoUy9yZZ/
qeGiQ2uODvMQvuk9X8Gicu9DRVqr+eCrfs/YuKv5aBMG3bJJblan38Np5rGkw41KYlOGQcT5kid5
MIJGdw10WM/ocKQk8M6/TpfhVEf7pD+npIUJNS3uPuOmk3JTYLdjht1xjslY9sqe9mXXHzisZeUp
j9YIFO1da16t5b0YsfKoTKgMAsm/JuMRB3HI1a5Un44J768k93r6ofhFpX7tp+9F+I2L1ulTxe1q
7dAVMyjMGQDPV5XT3UYyz+IjN8GBrRpKuk4CoJh2LW9FHVet+VXM7zkdlO5Xcc6QWOgFQGUczvoY
hKHPs5SvmrpvA+0Pe16M72buhdb8iqQexMRtMW9CHTZqfgqNfx1OeTY7mNglVhzI6D4B0VFZza08
1E2DcnP0rylly4GswYOQ476z/7HtgOhZY7ercAGTawvrm/m7U772HJiiHP3EwWWfwxjea1MQRSe9
CAZxpIG+yS2/SmsuhIExKmC+58c+e6H68ox42fIFDm3G3P9E+2Qlf9X01JhBUwWJ9WpmD2tCFIVo
7tmkUrsfAc2ve0PCZSsXSsNi+XZy9J/Ek51pg9sj18+ypHlZv5isfxUgHE+pwK0o77JmVcwvzZ8k
4V50hju8SUQJJTALkrcmZH0TzM+6MtSczPC1NQ+D8HM44qBTmw9usAqghLCpwHruoMD6bXXPq8Cu
nm2R+iyHlQ5GiG3HNBglGUtqQjDlbP0Ske70Z4MSvtbcq+zmITe3k3orWXBky8q2L3PLDPg9By+o
SF+r2F1+zLV7PwWifR2yzwW7JIs4i7yU6qkuPpXO2DaznzDl1+I3c4QAw0UBFquCFT7IE+dSjNHB
Etex2FVA/9jDutJK5azxwhes962+zd3rMKV07fccnoza9YTKKiitf5MhgyqC7lwdYzoVOX+opz8k
GOqkvck2XuRJ1q6zJ3V6Z0Go7w5DfEPvwqMVzZf2q5REHc/mGAxQXHDw6jn7XY9W9YoTnuOywlFW
ZfzRXREfCrFPeXrwpaTv9VuZ3UKTN+s3Fx1Eng8zGyYhG3j6PkSeZ9B5eemyK98Um1CBqz/SeE7r
HT+XmYY7eMpkKvxJAq9FyVxd7JYmOjvd7Ukp3jR+uix+yqrfIaOZzuTiij+pBP0/x9AEtUMqD31H
3P2KB/Y4z34D7azxRg7xeNyG9g/E38Te62TO2aGnD33OEHpCmtcw7JiTPOl86C4XgKxbLc54gxPA
BKxTFZlvAnBV+F2lJ5Xz43vgkImOesnR+zA5r2IEKbVlyyh+FGyB5Znc8uDUOVcjXx/8qd1LVCl2
eenmJ50OmMq9oc2W+yT8cH2todeui8vImFqBfCrPvTtsx89o+Y+js1hyHNui6BcpQgxTC8ycdmV6
okgUM+vre6kHHe9FQ1WlLd17zsafHIdA+Ad9guLZFSPUNSCQpA8QeHuZmk0G0juq++XJQjGAgpRz
r3ySts7BxVyIxFwOnHBC4IZuJGDeF0eYhzet3vfTSxH+DahpCvVXmbfIOShayg03xx08mVS3ImYI
jlK3VVBYoAgM+Th4QBLzIgV7qbhnHYZ+/RRN33F+IBw8G30WhqOoQiZ/TyDuBi90eE8Hj7ZkfvdQ
P5vWk14YgaJfoNLhL+H9V3Z5d7e6tSBudOmmdYcMSRSDloXxOiQ/ati1JP9PCN0oeafDwpqOk/GM
hg2zUqF7eX+PusOg7nLtM20+jNLrg3MSf2gKfXws3a5m3CcUMzK1gp8TT6a65h8Vs6Mn/tWnzd3c
IstP+8xJ1F0cHnrqYAV1Q8KzPUvvQ3FsLchc30awM5nbAs01hgf+skV58oSl1Ksnk5yCTTRS85M+
Ee6Ib5Fm2mY/aUfNghk9T9PPEH6RJGpzd5JuUVjrSaaywgkRXxOHJx56cWk9f4GJ66lNOXXBrsQo
yfmnnU2qEjHpsPgTHbuvug3paGrMVgSUAWLV17bB8TenF2Ctfj50KhYEaOXvuG2BU+35A/vGItxh
Yu5pxXCBrQzRLfRvPYAsRx7YCecseGblexmCLcPY9Nl8oj69amhvBjfkgLaCVyh/EdCWpyft/9to
n8CVWg9LeZtVjx4jsPmVEG5nCmfS7FbP7wHEFHFuBzponCC++qz9EV7KrP9qWM0CJ0m3U3zUg42Z
rrOCWMvuncpmWtw+UvN3EH8i5TOr0HSwqTXBv7ak0Yy54zou3hTQXbQ/5Cxt5WY9BoSN/RNkIgtk
kd6qDY8dAnVnVB4JUs5a5afo+UCKt/AHkry5xeOwM/vc40pu+kNWfDECOZr2OSfvKuQqAqPsO8bx
CVyyAvetA07nYrMU0w+55fjaedRlDzYRiT13cNi+UY/nSSNSzekj6D+0nr7HeXTa1HdiBPGNgpUw
mVczTcHzW87BNYH2MQCmkhdbFQos+MHhaQUGA4TsBqbiFug5DZaoOkejqLlJeSrD/Yx2JS02w414
8zPURSGcc4K+CXSVlIdO/pShHmEtlHdD/I55DlNC5nPlZcKX9O7UYs91aWTGw/FlIAMiEU6O3/Rs
0yQYXy5W/FD9s97eUWek8U6RHnrjmO2edj4LWqjnuORQhOMnRD5wA07eKDnENd1kFnkiuJ+UP4mv
BlDHDtK93NxF5I65dm9TG83teh6tJeZeXbXaHx9eGJ9VdPmq7rY8pIPywe8bHToB3rG0Lf/kZ1ff
eojKtdW2knQa9Etd/ssGJzC9IHtX52Od8f65ET1YZOBjRUhm9Aws6GVxEALYSsWWiVcWuZw3hKWU
xiMvPySGzsASHZOoZAHMEQZZLukGlXGmQW0jRguNXd+ezLLexu2f0H+OwbUEQB8ZiLFYNFFnqyjl
NRfFTzJQLQzhF8MUi85ECkvkitYh0v6pHYn+XeiRQruaG5ra1b8GQrg3rzxOaLAqvsV6KzBJY144
JROALv2qhY21cZX3D1G4wgFZOSnKNL8AbS+kwzVvqXEUtaNiqpusXYtYbCRGsF8RAV/66oxwie1d
zV/S8GnBfoeastbbvVn+04FQRDcPnIrqVxYwBkJSGIBg1BTR+khKtEAX2ttUUMeJkaVGfB2f/Vhx
OmhoiWDqgOM85NYg2IQ+8/Bd/pc2nqrDViTcwPJ6IHE+eSsbePn2d87u/fTZprsaeRx4T6iSS2Kd
lJK66p8pJvDkaOpfi++puQzTF6S6HU7v6rQ1fRcTULDcE9CowvSMsLeHLJz2gF+VaH6u1EUIgYpO
3nbjXkSlHyt7lAjW+Je3kKECm2xFadqWiqVjFNEJNoFmjA67Djk3k2VL6qYC+ycqKJXQ3qPJDOoT
IdPWJDpyPdmd8kRRFoUbAZndCEZdJNC0C89T43aQ6HYeNpPk+fojkD4y9ld0FB0anCH5y+qvmcpk
yfiifbCVIXrBkjuBdJ4epOmolheJzKJQZ1rgsZjBTZxW/hlJCdMy2YvJrgZXqeR1xekkYl1U3CHe
xNWb2dFfVO6lkltzYIIh3oXzafiHi2BSXXH+ByywBqXn2YP2zJVrCGJXbfTqpc8nwQLrXeXCB4kL
MvnXObNXnGzaeBeJvBg5YBEl19VnEp+l6DSp3jzQrd5/4FFArISZKCZuGEyAhQ5vGOWUoJt2pS1z
c7dq86Mo/xRo9bv40IGA1h5CDcoHU7AX6K/kVPh/MXOflKSeoXpGeVHQRtXjJ8eGzn+suUPA2U6a
DG2+8Oj/2njTFY8ocKcOSa3yNPMPmaUWyV5YvRnSn1xeGutEMTotUMTpk99N2R9ScvmfD96BFQGW
j26X7KrHdmrx/yB1c36Zkv6yX4zSToJGeT4VEmfohyoc1KhwoC8jscMVKK1KDss0Im3KAJMBSzI2
ufmU6xV4oc5HH9UPZfzOwpthfKEpoHDhan5gJNIDr0pP9fwb0HTIEtyadpS/UkStZfsMQq5v/hQs
/dY8MD8GjsAVTujnvaEHqTmMmtffSp6A2qkQgXQanca7QEPKEDmz5ujNn9p4abeV5Pdm5hKxUBE2
p9xwxpOG4nNRcEokRc2OFnDVN3wZ2n7kaPRZEYAsgmwfTZyLw480b2fc/9MhTk50ijCrhIFpD9Fv
HPLI/hX5d4mMxZilbaL+mvMr/NZQSMjCNlVeoZV5WhZTpbfGkebWy2P9D8mnKdyE0pHZlkwElVl7
j/tXj6BItVB4rSXzOE3naHR03dMmokD9dZR4InLnaKBzeSWJf9AnqXD0hV0l2GN/Zw3pYarr+dTF
NTsiOU50UmjhpqvKtRVHbuxPVI1eZbYDSfrVg6PBv9NChXYKyt2zrpPOn23MieaHf53/VAChc0N1
9SUZf2QRwCjhWfMrpSq2Ln/UcN9LhHP5jshUEqVO1EN7hf0xLDciP1CS7BPDteajor91w94qL2Kw
9yE0/Kd2Qz3XDu+6AN72SJsK+tijX5VnJZap1oTsRB6njwqw6736oZst1l9h/1MoNlFdhJf5xwCR
q4Sm+sk+0i1xYhvTBxe1K7iVHlwPlYH4kvTfuGQRhqaxtf5plD+19qbE264ObL3blbyW8jr379p8
CilNjUF4jxK0gE/TSr98xQp3793oP+Pos0AY1xPbRZNs4SE7k32bVx4i2RifQ7rV6q0Ycqy7kmkT
QDrgq13sYKsGoE/bconPOp6TCLhldhMOU56OqaBmgLVyNVkOpjfNxPQ9vmbuJz49kYM6ORK11aCQ
TSBk9TsrXu//JQDrcg+stqOV1FNxivM8WaGXlFfEqSC6FM7M0ckX/oXFh9B7IGlqcg8zjFL5q0+h
IO6iiNZxreHFGzlXaqdWPV+9mOqpl1zyPqP02kw3aDEa13itfhMEdn0BgLJ4mzgg4z7y/GbDJK7J
p6Q5TO2vVCabmtu95qWZO2Cpz+UAJD7FKSIAvepZLO3vQJhKtYCeLLbZywi/SinZ6eWXCcSqLNYD
KAi7MC45ywtGsFVZwapzQSHHqD3BPFQdeN8mI6Sx8yh5KXiUYH5Rtsfdp+CjqGm3cfb7/9D2kMy3
kG5GFfjaycj5ajhziWPmvPkzpyWeLUERza4eP1UFM9OpAxUkfc0MwxN7dQhhLH2TcIyy6Ii7Wck2
VnFphHPPMS3sCSoAFzvIlPySMohnPsuwpe9HfxdpO/rfhx+Zhr7yd5bzVdomjonqfQA8Z7XUUQEn
zwlWIvyZpx8DYUDHMJlVB1lBlDpuEHrgUIZM5ZXlqVw3xcVgw4y1nwCsWowlW3xOySVp7kO+aSQk
kRtfueYWSgjrGhTKSog1rhEGLLSu9BCiASqcfkRtuuQVIm7Ablb/KfpvF7xr810Lev70RAYuKx6o
hrDkQdBf4kvBMchsyoklnGDW3B+lJ+xSwsvX7QK+LVQsbD50YOuodiEV8sxTfxe+QjEjTLeYNmb0
QKsoe0t0V7aoYdlDJAxUknI6d+9ac5yNazhvk+BYms+02xWMj/QEhx8Vm3I2kjpKR+gF9xfPhXmB
q+wIfkvXkz+ulO7UC3+Gcoqego+rBqtTjTQGOjRWEaBBm5cNd80pRjo8Di4ONBYrs+G6W+UZxQ3K
Bj6ueGsAy9uYJHwJLmfZ8KwrBD+GIlFYMYKZ9QYy1UaUi2eff6GRn2V2L8TF2YfDwW2FD0IM434d
kkCY4zSdeGgoYpavOQID7kk9PAoB4u1fEgiCcR9guh7zkXvGlXR3glUs735i4kLCg/+pKvdyXE/w
BBgDVYBrLEuop1AKisM+KHgvUCatpmNsvnWQJT52Oea66oGCR9EZ3V5kxtu0EDf+n5h4c8oGsmnS
tWKh7FbYEE4dK+spSLy2v/YtlIxw7BKOQKfOb/B0wqhtBIs1BF5a8qJwSz4FdeeH0HjFymeo/mvm
71G4WcOXXG7AcfH8r2A2rY6sVBUTMLNsX78k+R62PgCTDQ0A4If41msquo3JGoBo7s4qLJkW7WgP
9TH7aMlShc3dJt8tOPCo3AJg9N1oGxp/45vxigSMtEW3TCXXOol24qzQJYUTU2JMbOsVJpuVLO1p
i/HTn0L2VJEcRVtCP74z7gbin2GxY3+L/bFqTwUMoF/9KjJmQQBSlnARBhmPbL4O1CcZi4ytmfrD
x7Wm8BQN+HcpuPFMS/lAcXBx5RLB4jtL+6F7xAQXooSx0fbRnNh+NJ9JfYmy05ic8/lLReCgwHRR
mAfhCrhi7LXquuRTT9zGMZwQapd+36BTAfpQsBleSvVmmoxm9UbWdiWtBhPBk7C5PaXhlz786pOA
u63nje7dGCmyGSATGH4oW8G50ZsHE+1mjCbLD6j1hmgMTdrvordWYVrP/tRxX4kH2jHZQj+qiZwr
E039LkvOYvneFKWbDSdU9KLJjbGNeOeKYdOY8sEYLkm8HhGOpBJmfP9J5TCyyJMQHZfNR92a/RbM
LE1vk4SBRjurP7FUoOC8ij0WdhH/0D7TjZVf8sYdEhgKcZvR9xNwHY3ydZAu7HNlcolwcgGj2zob
lHxSfM9MXIPQSqullMt6k8cNVq1c/y6YwrmTZ5ceathuu+3gBXAwVwqRGM+CUwZpZlb9yQN+7JfM
Bk4lERBM44r8b4sDKM7sUiXNa9wQtFln/GxsCIETleiCk38MTSK8rf//Le/y/nUKTB+lyCO3GG1r
1okaZdTm10xzWtHch+NnptMsUnYowpcq4FPQoO5+9OPbpNDqm8oosOyEllsVnYT/I/ZfmvaWGVja
OYaQX2dwpWr9z+CfVhcokh5JBfTo7HTU0Y/VbtYjJy3LdZYAVKC3aPzCKcMjnqZNElbfepR9+vWB
Fvd0POrAzDXnH9PiB/oVTf2lNxNOzzPVfco81GxAu3vRJYE3D/6Ic2RswBEdAJ8d/fkyy3yVBGOA
e/h7qf9Tf4zpLOmeLrtNhoeBT+XX+tVofdXTZE3XXTldGf4UwBb1jcy5JuFpX+s9NP5ZrzeSMuCa
dttc3sr81Y0eTUd2h4y7qJONVVIXNddv6JKo+5sixeFGHGl5ihuuvzrCUctZPtlx/tnG+2UQCTPm
9UFa5fJuiF9xTkQGumTOMXU3qU8JzHtRu+344zWMbZq6FVHCbXMkvGYBIHgY39t2qym2pR3gh/z+
y0wvOYGgRDVk8Z2iVal8Qt4hllX1JdOUw4MMW7HhK9hb2aXub3KxxawPfUR9vGv2FwBuxdzzEfsR
wRm3GuFriPl1bneGeBHEU8+tj/gH7sYErZOT70HCUIFaDPV4UB6HoHL1uLfD7qw3pwSQXWrOEY3W
EUcpQEMWf4vLmXQAO2rb5Y5dtRHBu1vdZJpB8JFjk54fufYh05Ir+wmazgZE/J8UJ/CI3xCV+Ek/
gnlroonDUgFxuA8wwYr7wvTE4dl2Rzz3qyaHhHkvC0SEnHqqxld7FZQLKS4I+KAp1IveX8lXDZgS
ZPmuvlfaYx4+ZX8lV27PDlPcwvRtIWYJ/eT8VAOiaNyw+Iokf0PXG+zyv2p8hvlt8G+6zFzCArlt
q/tE1DRRv1ZH5TSW5NUcYm6gQ5xlGJJaQEGMCmq4+ADauTt3EJloCygHA301r4m0F6bjQMKp9WhU
1Su7c1s3gL8M/T+xCewieWn+m4rKsdXAvYD/UcQfYoVeHHNwpbm0Y1yWvsrqbBboIEmMZTysVMOW
CfCViCLYwAtje0r5HDg70osx3GLJmcRLpJ5L6dARZJuv4rzG3u5mCpJGWvFaO1Y+UEYTmkOmhdP/
ZqaXAfoy0nSow1UgnZJHXyr/UVlOxtO2CQ85s3VIdEHdRBRgv+maa852gw6yid4tTp1pumr5Dx51
0kxm5G6wo6jqZWrCFIhBOs+HZ1Z4srn2mZE4nxuujcW9c8qlLzIa8F4GHV3ix/5nliayluadWiYe
wHumPvk7m4YkhGbkp0E3kaOWwPONB94EyY4+0Kfw/GvcN/4jtPYiXxC3Raiv2vivXI4o3vI6/s2K
Fx8qvHAevFpguKRbm4uWgDTxIjvIv1MBI8tNhH5UQdspQjY/iBjDYw/bBcWAcwnkYWfwhqmgadfC
4vDhuMIPJXzyZJI4ZUzwq55UbSz9JgBY1vK+qtYiL12Db7WgY4imOwyQMQ1cyQKFHmb/l0HEB/DQ
MlspNlWCrtFBjT0J3H4AzwEhCV1fbZSB9elhlN9KQzs7pzT4xggUMXzytpFqoah/cA5VtjdzpA6I
NHhTqTxlYVyn7Qe6Efa1MfZycL9iNxk7CzoEb1oio9YGXE0fheIZ4s3gB1nK3qxz1wFOE3SUchP2
LtyD/Aybdm9ZLyl91IkIwBZ7jUkp9ykMzyX7tpCR5828EZqdW4vnqCZft/ztEAxIjmJs4wJ1PEoG
lIXU3trC/Iz1ZzxSO/lu1V6e7YLm2caMj8U1bAFhk90SFBSXLxF6Iq+ABdr20GI5jLVDbezKMoJW
utdJicGdhUW8G3DH8VMJ3/BSmyIk+6kREscQz+WMfuqGNMCqcb1efM3rlj1Dvij/T7wHMXobOZpM
nf1jdNVyWsMJmkQsF2xFSG9Zef9FxlMGjZskUCJ+5sE14n9icLKw3VTVbz3vfT4BcAJ/T74A/5Vu
cvBoZGQxfwLCFUsr6yaKbyE+uax/N+BnfOQu+tNEq4iMGDslFyxJ2WLyEoKrXJ3U6mmO12TySnM7
nOLsyAJDRMgQeTP3U/GXo6Uqki1+RlDOIXPk+ZoRKq92roiDR4aS3EFvpc1GfqA7U/TNrK/b4qaO
biax7LujAlXQADwjtSz6zwxFSpDfhQqaGShaP0NTAVX2UBy7fPydUNWMVxIV5HGrdm9D96LYNgg/
SQXz040Cch1Uj0Ej+EiebS4KV1Obra5eRv1NJAhCtD6LBGPCLckYJkZXm4Cv8bzY6juFn+TM/BGO
vCrNR1qeEhXZzFYZfzJ/s5hTtEl3pGgzjb8W3rsMQSi/A34b7ZSPPgsHIqNkJ+OVToIvlBcZYwRt
rNWa8VewEH4PNyVF8p5vYtw/SrPNwy+UsJFxS5b1Zk1gga+eRgZrPuA4/qv7L/RVhGUvOGeQHWkU
XoEahYZXjuzfeEzxi/bpOTffxOHq89lmCPlV5PguWlbYHRgegtgGDw+MH7mWdmyh5mIw5dpGA2fL
r5bVNMT60OetLRAHEqaXCKW/1KzU4t0UbTlzJ8LQhjWK+y6+GcEe619UfgnGtwaJjWAQqp9aUA7f
dRjZVWSr8UZW79PM4NiiH3hTIyy/XvdRxiDqlxEdcYuyRFxuts7FATEE1ypg69lOyo+S4LFCzQoA
jn6EBbFL70147DuOEIII/TsYhmpUVCveMtQ5JfYvL4s2uB3H5tK3vmPlp0lXsO7/oYVaN0OJiqsh
HM7a1FyXPVD/nNzotMcb91IXv9RLqRbYlpz7BPjaV7nDf+ruWZrCSiWRM2KVhaxZTQzgCgNMwhSV
8adpRfHe/kbjIa+9DHVN/xEkHwMjRxVdBAMWdSShnYZJgMeQ3bmUPuqbHEAKP5t7GqNJPhg6Lyk7
J5ef2nmCeOjGlyAUG64AhnmRQ6VdszSTMlL7vzIokmG3ykmfeb43tU4mhTd9RfNGDhnx5xeZKgK8
/TB+qfojJKxy8l9CjF3EOAvCwRyfNXPstI56lyJR0oIj3CLqfS72YKSTumn4QZTvaPjuiSyRmV3T
YT+oH1m8laZ3n/yRRj0GkhMjkV7WGrsbsAWhHDOfBULK6rwYsbO/5qPKR7tGAQaBJXd3BXVIySPI
0pVG7qwfVf00KbvEeM9SiIUNmm7kCsoDjNbPz23u4N5giHWo4TXQlc+8lyaGaeGZw5Ia3Paz6c48
r3reU7Ri4rzZCgbmAlCBf0n9phqAcJ9zSgSE/6dkB1HbqwgTsET3qAjDB74wZXzKyj5PmUV5BCJ3
WabreqOGR40XI9E9c/k6f5Ti0Cx4XLPHSZmGNwUrmMzgMjLhJBCLU3Abq3uZaAywn2Z2lor1Ir1v
2Lm7HRITDMDUXK+6YDcqL2kwEBs7+peIsJmclXY6xxgYi/Q9zL9i66oVO/U9aG2r/rfUORAfqeKm
BQ6QMvTOiAxlPk8Gy3qkVUBYBfpNbLdDU6HTSrmg2Yx9eT/04a7vgYs5aztKRxEkLur6xbPYBp3T
iZtJ8YTk4hfPAr3lpF41fAExqn85d7N8TxE5noxGteUvWd5IrHGUFSTIf3PhzN6YodQW8Kw139Rx
w3kThCwpiPigGs5Wd2uGfd2cWn0fW+9kMBmvNryms7iuDSph0HERszS0Tjdknjn1JBwS3nWQ+p9K
uBWxG8kHPlYU2N20xvWxqj+Fhf/o0c4C/AFt0sZLtIgKS+KY1Xfmu/rAhBP8CqM7qD+Ax6nvaYQ4
KBI7FxtOKH2XlbXSkdx0ABDqeyLbVQiu8Ei5IpCfe5gIpKOakwf2mBQ0NOXTEP71xCykwc1sLljF
ACK1/q0eifp5JoYBwMkC0W1GlA3SQFIDTrjAcgJ+ZWSCyxlIRiC+FOXTaO45rRC0WffJkXiwAfd4
6u+U6g9Xpy5+mZNDNLmHy0vuPIlWbEx7fJM/I62axa3vn32JMNV6W4pRBfkVyeVaT68TZrsWVW7I
H0WRC5tiOeiywS4XuSI8phXj6HHEYF0QoifKj9bfLPlQRFvO7xNYZoNusWN6LQ756FEMgJj6LJMr
Y2zUekdeOif43kj2oXqCN8LH91UlJa8aNLFmOrN0YQPU1WPRHYfQGbNdUjqC7gb4f8U9fkO1eDUA
mYn5CLW72f0R7FAal5HSZUw7gPTZgSu5jnmN3almfL50Ff8NTCsJPz3NIhKi4GqTh4eK97zJMieU
byra8jkelouoDDdTe8/bO3p1R84PVbVt6bmgfRxo4mWmjyBkq1mlNBu3DtqQzLj14xUQ35ydxLhl
8pEravjQZVR7/4ihsqs7FDOUBhRmxB1W2DjLzLmyF8t5u0H0pEqgkre+uEuvLLm1XW+3/yjYGkQ+
1f1cfUgmd2s3Up+cuJKFlN2ZUdlH0R0FUcHPC5QDP46+17xr7GYhr1qDUDvB0SqjLk9JPsothVp0
Is34gx1Ea51X5w7ZfBTc/W7rS05u7NO2vRBb5kQgRlFgXOiH2U0t3ppVI0MMr7FrVyqA1Owtuvzp
WRsBUusbfmYxZezxkpoY5lXZudGjN/t7X/AKggfMsGvxSY63ZM/5/S/ZD03dO12EbpDqUeUozFet
I2Asu4nddRyhX/da+pUQepKOv4V2SUruaKCk2jMR0LREj7lZDSHaX5Lww5/eWyTsHEjvUfhbq4hM
iVOsvLJxZmt0qtJaC4x+9Jaod3O5KrH5Ji75g6h/IXYYBfHUF0hsMMTCeGf9W0Cs5DOM0MSqKiFl
V9RHLMcCkln0YWNp66htau3fRHZHj7LXsn7HfDfDYpj+zyC+y/LkBmrs6N0Hi/JUqngMkZeQEBWi
xVABodKIczXeCZrbP/TMnvByhztcQoC2ZepwuZek2KH4lUDzza+acvf5C7he638kFBWjC+DH/pRI
u1w/VIyHo/YYkv0kbEa+IHkiHUyCASk0Ujqfs5ZckxwYnN4Yg6eaVWqLe+/fIAI8tQy0BklQd1U5
ltBV9VWYj0Qa2SzVGEs4BfPQ04lvIVNJqKgKcXs+g0UsrbqxuOTXHXnkcnhDYJ/C+M0Ys0ARSDdq
dK6Q4asxzmN6UrWac5bSvGCTMYzp8udkkIMC/N6imMuOcrkymLwm1LBIE6o1D7ganzRxG7D7a4nO
Uk6CQrUC82n0l/SI4m903YLoxpotBu9K/VHFv2pEQOipgfEAGpTbZ1ntrJpmmzeZGxmDf7tXxwtf
MqkKqnVa0k4G+HrLpiOJ+A4knqDD9U+pbBQ+FAQjmidbG5JTfQGx4KYnDovcQ3Hva0cUz4SQOi1q
KE578IVFcoHun/Ol5D1IR6QH/ROLCrVk90SfPb23nHpsH7L+hZnNmzUcSeZpCmxBvanooNWiXU1C
50wjUjb+3VxWYf/57cDLo8xHVF28k2Rp50J3qczSLkRoHZ94qxE2XFyr8j2r32OBQt/2iT+7jj78
XOPOQm1qXHvjo4twcYJJKf19Ao8lqBQtrbSekQtI8alr/oJ4dhtEdTKDASrBMZg2SqyixQ4vlbgD
NnMFC+AwZFtvbIGgihJhosp4lmivJNt2xaWujwHWgyjitovzR4r938KAV0me4F9S9I9K5hKtDABG
LMUSCyvr4EqLvBmoRX2Ocmini0aMULnQB+Nr5ZVKtkrXb6vQq+DdxOSaoyPtSUPCFubN/t80kkj8
aZEIB1UIY9sc2j5x0uaeVaxjnIqm5o2BF4PZDlG5GqAbcTyQmZQ4GvoVasUxdOvwWBBDmP8Gv0Qx
gwkm2BgciP18nEffNXVUKyAYccsZxo6Dt8lWB3QUwCzKqH9aVbKe1J9Ip4WKyyskPkqdvHqCKtEp
zCa1XHJwV+awfOoUoVrE5Y91Cgh1JEdBxwdL2cZGjhtAM6SzxREbmRsj78rHf0Wubub4Nkbwqlwc
CfofDAaIq7GOyZotS1jzk0US273RlHdGZrZTFWrs1RR9a/Ml+WQe1E2ygq6I6bgOh+1kec1izH8E
029nXjFY4bC8+jXnIMwt+WRqfrWED8H/zMwDWYv2OD16/5pKH2r1UROcx3Ywn/L8FMYvWb6WZMMH
vHA1t940QkFCrjCOkFJALvBA0OwMZljJGVfuP3zTdiy9ieldbV9z/C5ZxwYabTKfImodKM8Yqlur
fJvSKSwh4NQy52PIvRX4mIV0IJd5Nk/ZWK1DUK+oOS4e/FJExVX/JrF5nxaVbBjvSRn+tkpmRjIK
c7ZqEhNWtXQWaxTM1yHtVsOw3GBEexDRmbTn0Cz3fo0C8D1GLE/byHkWQjsM+RWYDfos3qRghj0+
sRbDCnHJpIzJno79otQUwkWWL3R4ivj6rZ57Ri7ckex4eAXbJ9+j1mlIU9lbKnXjI4Dt0Z/oxndf
Q5E1bcCJrRyKoYK4rf5aguYMngqiyrio6SJXIiKsKrfq6o0oc6kiVBx7hprIR5q50erjEKsVKo67
VH/HxBinTeHU9b+qDdZReTOFndZuhnHn5+U5Ij275VsRIacqheW1n1yf8OCofhXLH335MJrOnSyd
uyCHC9ctFKvLWkVwCzHIlrwrZY0voiUUtu3/MiU+NZr0K6BmCklpRqBid2CXgvmm6OcqNYij4YIh
M0RTWoSnI17qzklRI4Ca6hY2Oo9rL2xx30F8xARHydEPzohVucxMIfr0rartZZgDJKm+evWNd7M/
qDHH7bBWm3RfvcvMNjNEcoHxtTU0O0heRv+/WWuTcHNGDGGc7EgI+0ZxSmJ2jIRYbCa3QQhJ/m7s
mXAAwv95IO5ZwgWxyUDTdBO+cJ5BFBn+oDUPjbTshldVv0QDhaQgYDDsybC20ND0mZ2p30XxM4sJ
7v+ZDEKvhlluyi/UjCchfg9RnwsfJiMd81lteh0aX/SfUYCwCFJ0K9U8ZvuyJRJI2YmtI2jyUQw+
RfjqEpWKaAPSXUpFO9M48Myh6lhE1HzXBZyXyPFmKYe2OGghmfSAniKaQBPbjlF8G+XkdeMfMTMJ
5ogagRpwDLy+8auHyklQ1724oxl4n+QGhquByV3hy17SwQgOYCYzaxIrx5ukfysF6QGAVdEW/0vT
ftHgRHLnCFW/I7hFAToch3ssLzGsq1YBfNOcNNgEEHch3h+Hl6C9zuG3MV0YkGXhX2xiJAICMVHF
pP2jrEh7EB9FEhM2xqxFVi7NiAEIgJ8dsuHNkhOMeYzmCFFkp+BpavgSpOi9MrlOpkWwjFDWJC3U
i9MvxM9Bd+vLq1oR3sfPnNomcgAscqvWwA6PVluFMQePdBTJpVN0sN6RE8S54igwouvAf5gCoYGy
I3J+C2ZPuP+wigG3yFEJISs4spY8a5Kowm0ibUNNJ/b4OfqIz0jphLWCjvlRedYr/AiF0XgaFsmX
afA7TbGTgfyNyX8cncdu40gURb+IQDEWubUCFSzJkpw3hN22iznnr5/DAWYxwPR0YJNVL9x77t1z
6D4HntYd9WvNv1XBzhJPYjpm9WH8y0D2uZO2qpCLLL0sWza9eSq/ctQftuU9Fjka9Kd5RtLBXi1A
UnOmaYr7nY5hqGfwN0ZMDVri8H4suwJGjHHgKA2Lr4Hf7b+iZC+9cMtSKtZhWzPUsrIRTNwahCRm
KGnLB4V5KhXzRrq9n+jUU344Z3AGUVM2m6lkfYI9YCGJ9PYO+VuGNFCJYi+NlwjpPunm6+VnyRim
FC0+pvjeQglUftWepu6gucyT9tlLrr116nvxGPBPhaDL3NTBIYOZ1YCGmZ+1aIuUU7H7MXkFrvh0
3PImI7STYwbYM2JQz8wCrJYJ6MrAyjEhRyo0ccXceQpQqxB+wA1DG0THm6vqPCfLQheeaTOJLWqo
bYjtPsV7MHnu10QT0PbdvvVSnOrMmnSGsWG655vSJsSImLqeVNH5iC5TXg11n6sjU9zJ8hMXSj8u
0WUwHrUXTEuhuc2NDXGUFSaPZJ+OGyd9StNHqR5pIBSIM9boGMWVu0M5wZ5p6D5U6qLJZIY5romT
kC1gzeeu9GG+2IkPsQnbyMQCptxNxtYgLdJ41XC6343qUhirEm9PTrZiECdwe+5cod2MKuKbX6dv
4g/B9lWJ7ciihR0wvheUGV5JDW5+F7hIy/bidPs6v7doAsbfhlq7rriMmreJyE+6xTJepzZzuPJf
z4R9rGdui3YVtsUpZZHfcGAL+T9edDI/ZnFpGvYUhm+QKUo3zYTO4qyYQ9+yonVVzz56ddwN5qih
kHk1aIGS+G2K+21RX1XKFknty0pQXOLNi+6ZCPzRpnK4KAPb/sBVMjLVweva3gRrZ6v80HiABg+M
5MqGzXjGuPil7P9mELcNjHAc72sb0uG4ae17hci/dV9dUVN+PyXqsY1OkjrQ0DwK7MfQvHjtky1Z
r4ijl7+OMl1PdNJO+UHekT+LfRdgbsUJWRXgFVO1XcArY3rKzGtt/oWsJTT9tQwRZw8HD8ujnX1Z
XcYMLkfAfdJDP0AeYtKJ8SMa40GVRDDc8IClLeXS2RXXNNkW2LejtyLZdSxY2hQh726KywNTOj14
KtBDpNipNPnjcUhMNJN1c6+7rQlaGAcIMHMUN5DFQDgSELTtGkWea3IviHHVn8boFM4fiAYib5mo
t3b9YAEsV3JLGP17N12Vfa6owuHIb+d8B48FM5Np49BDqroo9AJ869lzYL/NzDg6Pjxm6niplQGW
Y6M57Rb1Zg+JIGIKHuQUx3i3UJnpBpIPWNbGH+E223hwcW/6ermPQrbzSh1E9BQO/xJU/0ZJmNMQ
+67NBkF7aznIdSytjlq8nEgBFgY1m48uvoiUwneL02zfR+c5uLn1XSZIVIi75RXRiwsDM8jJKDxp
Z1tW3N/KWuZIcNORePxGxjqd90Hw5gynPkc6hCDIJnvJQ6keWzft3fOctac+YoexB9+KRew0k3uP
jhjb5qpi4ZezpQh3mTxIyLuFbhyVxgLbprHg246vrv6cgGyApLNttXk7IQdNG8Bdtc4MGcgkAjzJ
YFY3a7+Ka1ZsPy6NEC79B4logb/rpMWDygMn16XFzMCdhOZ2A2zHQaPqfFggfKJxHziHKngbx6NV
ab/sz+95k7OKdvDZc4kU7kqIYq04Cho32TluwPkCAaxABq/xhzbwa4t9mPzo0UfHCm2U074bDnk9
0IT2W5kJvzfYS1DLR/guBgaDZVlsiwwqd5c1n7EWYX7y1mn0VHouxEFbIk1nQqU7/c41vP3y9paf
DbOBUc/RKpdMx+YX4dJ4C+KQQSLO7IaN5KtDWFNi4clQwVg59QZSjDRA8VZ6v25/iseOLSEmNj1k
heNtEHd+RYzhAj18bE10ZYoBXwD9t+5PczuhLAHKz0S8w1ihbGdlAacJPG4qc2yOg/N/t7rvSnox
FThrST/Yde1Wy2vE9fhomrHxK/QnjoFPnZu3Z89L2ZVYzXsONwl/wLh3OxAPugWWAEfHyG9jdh5S
q/bL+dVhzku5rJ5nZDGeOYDAhXVNiYi8MWaObxq44HjTUrM5IIBZy8YhIRkmEnS7qpXopZfZyEs0
g+oO5UbZwcrA/23061rc7THceLFLK/868vobTAf77isRHG3OLwQGYB3RKU86/Ptsa7J8+MMExzit
Ce5hkK3L0SGvKcV+IqetcsxPG0crkfGle9cKZrIECmM1zTg8EhT3gYKPidOnHZk/gjg2EfxHLp+2
3NOOUZ2zdsW4EvCYMcOtZMtR1NTvGpq0Gmt4Fxxk9829pRC/FBgY0jxee1K8Ruy/AKPhqpCbOUDk
pd2Dhl2MVV7z2VxlevWGszab2n+VA91/LKAZFNiTstWAKDKJgrXWfk0C0IZlPiq+ztxd1MNqn3LQ
FHZGZ4jpgVe2qgiZaZnPs6uIuc57XpqixiOu9i0z9KH9yrqnxMov3aytYi4/ienbQ2Zl19M5d14X
yILwHlN0BMMcYNrtVm6K0K1N4D15BExYSD2UF54dthuy+scPvHaFuRfzZ19g6GQ+VWfblmAxr5he
MBqw1skXmvGGtBR0vIwscSIntXd0s6MAYeZUnt+l0aXqmbVl5GnXk/HQA62VXyHrUYUXM2OAFZsr
E2wtQT3ERhXbBFO61++c/LFHUTFmezPu1i6fsph3Ct32VJw0pCMewzsDlHM+/Cvp3Cc0NnqP0xtA
OJc5f3Zr0xkX+HvbucbgSxKDhPhcp+Cvi3sL6z1YHu/IL5GgTLeJTgumDvn4uUSQnmvTA9lOh1hk
a4siMzeyQzozXUErin6q6F54DPuGqeGCU/dQF5i68rXsMWHbqwlY5mU1Y4lZqJwdmc/6Y1WHF+K2
qAcRAEPqdEj71gemvzbRmH39lNJFG4ud10hvmRx3JQYRC1FjweLWaG8O16On0+z2dPdVSE7koK1U
95dN6fRQd/2FfJrNDEfOEx4tnA+3aO012ZrOwtdMqiQ60YB9EbVV37EeC6kk7ZcAa2HQcIpGbr/W
K/OR/v85CZnWu5AdTh10aoqotYf4Ie/I0aFN1bAUZGYOlwV6LVw3EtFwq7lrzYTbjuEK8FIH49o0
tb1G59txgLyag98Z3vdAkxrwLseW/jezG+PuYNtqrVzDXrMzx3yzEli4C5P2wEzeY7t8DWkydRa7
bWYws+i3LVYclJcPff8rYfjNFYVzWEGLYK6vnItOJPSI7DtFqAPFebs4s5njbU01sPukftD9Njt0
hbOx42fJWF9rqAinHzuCzmv+myp0H1+2C46mg3ptxicPVbMm05fRGT8m7YSwbzTQPrrpximgSPZ+
LspXUkWQtQ8DTkZL/Sum5Egs3KKPXedl+ezI57awIeM0wLELBQkDxk979eoX6Z6kWSDf+vTq7KEc
8RwqWN2tey3b4Woj9g64shvuYROtXffaoLEiECWBd529DFIeI+XtMrNBFsCplk2XUPN+piqCnoc0
eWweRU0eYHPvPMyahCwhhA2qB0GukRYZi5XqXvTEOkn7ELVyN8QBm3SUDRX4OJIeMO+izG9x6kW0
PdYPvNZVEdO6LqIGrkdY1NYS2Ji9G+Z7wnTKSL47yag9tn/7nBJr1AHbsOxUmPqiZpdM4UPYhitY
TfQPF533vuuAL+DuKNTXjJg3UN3EhqbGXw4aKSxvRo7lRrPXKEbw8+f5P2blY+Wh9f2pPfcfGWRI
uAht0Ye1xTKRVQH7Wm9TMFwjqInaHkU1DjSn0wgauXSy5u96p6H2Nfl4TMYUxZDfUpJzjIByTV9N
/fBaclRWPWfwhTWmYP0Wmnew8pX3WNpULvWLhzsopnsJj2aHMIZAgMJi/vwRYw83VUAECX0w2++o
U6zDTp5cttqLvmhA9fw7Vd+1BVZVPWUJYuABKzDn9RKNUUygqjvwIIQB6UzqRrmFdU+7H9P5AtGo
InczGOZdg48xI6CC073u2dZm+NUc7uUgA+sZRLuZbXa4LH95MRr+zmqwfiISLwGmgM4QkNUHhL3W
Ls7BY1fycY7iA8zC9YCkS5ts9tpucckawj+IicLQfnQsHHvKA3PGVeKpfqsvEltEOezZzd/G7B5w
jFZevZkL96MnWo1xlvSp/FYDSHEkA70z+4UDaxqNqmdfR6IGawa/s0QVxMtoYJQdw1vDdp3/kffy
2xv1fdTCAue9ZiKLYf7gQiCqWyDn4t2iL2yM9YDa267ewz6HnXOvySJpsBqWGJGqtod9KR/K/Hu2
cbUy3iWADLebtgnLZuvgXZAZhH33EONA1FkPjVm1rfFEi6zeT3ZMyxptNBbbpXFMp2ug2mNj6axW
xMnEnmEV6SqzT0Ga7aKcfb4+fpp9e8hcEwhGtw6wsRIKNtm3UhisAtGlMqAhAPFPY6uYCI2bByJ6
1m/c4djwnVU2Ii/kSAaOmIGxY5RYu0Hl+7pHP29OfoZkktyYTUK95yBpNNzILxvIWnX1OfXyLXUm
RFr/CiaQOvBaGZC2135khXmKbdbPHFap197i3lqbbL07kg49ZtwA3R4iBhSVgIUwFOdFFZ8A2SsY
OICsu0H8IAjn2bVpklu2ia2+5jJdDa55NNxuO9XHungajW7JHfmJDX03Us/W4jbG3ZNOzZPPkqKu
9WvP2VdQvK20emnDgb7iDe8e+NV0I6laiqra6Fa/nyhOvDaAnPa6SM00qkLSVR8Mqrse21pSqv3g
TEdLuD7ZiH61dD0w6yjnSYkhQ8Dl62BHHqljDGY9T8Q73RaqFLGNERaKIXqO1KvK9IvtIQNmptdO
pCxdU7QAFfVhNt0CQVQOHip8rntPA3fG2TVxoMW4/vLAeDWw2bKfiLpqH7MvMyy8osG8zZNiG/zP
DLU3FL186L1vlSgsguLJm4tLzGDLqjcun1ipfXXZk+XEgKPZUrnGeYgAg+AMnMS5ahgH1tnfmMzb
kmap1YOjF0a+m+aXoc4PFXAGkkM5TpHYgTnK63cUp3QD7Y2HH6ORshDN9d18s4rH3qIEcSN21xRV
GhQyt6FWzL1zq4JTIJPLkkeajvRtGjxKzK5se+Kk9sfK3MbB7KdGvLUQrXqJ2Bq6PKgIjBptsGAg
oHOTYIKXwjgBnC2aZ4tCwnuJI+yjgYOEiCyHkqan5rf5wzLHNaLVgA+/QbbFCnE1VsVlwKmpAPLk
AYkNbA0Di9UARbFku7F3WB6U5YhWEP8+7bqQgsiSws+bg4ueNcVkVcLMsnG7A/mAdOwHcGkcCY8l
fwtpUKM64apnVMT9lJfJ0SWZStbqRCGJoi44R5hdrD7fhBH7Kk3t9EnumrbclNTlwPaR6za3NtBe
aty3LVuBEQP0zKhkyjiLg27Don/omYWIEM6cvgngp4h84BtmK7sx+S/Egq2kme5Ci7nKEBxK8o4c
B1ITvynHwkr26rRkOCD95BkkOt8IvrsSHbmLGdX6F1SfffsRxG86E4dcibUHiiEHLuUVOyojPwrm
N88h3yocuDuztcLqbZvfNaCwkG3+IJ6zfJ0IdH7wCXuLSNiZ4jBwnmZbY0RANI0N/AcFx6IVkRND
rhwclwmM2Bu2HYPXoFcfbYPmN0PXmNV8CkidYUMEwD9qhBXIDXbWjJA9pRTDr2PF6dF2vB/T+k4K
qmql3YncPA366A/miDld30yU/mOoPWsewRRte2qDv276yaJ1y+UYq6U+0o/SI7g0/Gzsl3j2Nkr8
Ds4vMbg3QX+xzOub6s90hpVCJjGmgnmseahc+py03oDgW5s4TQRzgow/qmFejSWqMGNzTDuZcERg
49XY4UJ1A7LXoYtrIBCz78P6Y1WANZEm1fOOZujZCT0MYVh3mRI3XkonH6yTBmiFO8zvErlTj2m0
06PThBOmDEc/1BhsVtZBN9t9mYZHm73qWL9Yzbkb2fwIxoAB0Y01qUU2dgcH0hAeqzMOvJ0uNKQb
3hVWIJxtzJWU4igadpnVPyp2x26CZyHCOGu4mImWUMhgL9F66ALJaJfzP6XNpk7rr3ka95LJittX
vjOjSZMd1wVPeyJbARACQPTHqa9epZseYne+KoMZmoz2FjbwAgpzL5hXztGxRzctpnltOCAZnMSH
xeyP45typ2eKPiakYpN4EGtNpBBWAQcisnP0CykOdPfgwZoRmN8VFswuID+jqMEsjgyCFKpUlrMI
ko1EB3zf3Cbn3NEzpz2fT5D/NZDTH4rYvCqWfB3hJQ2TznSu/LwUTwkSh84zVmPyL1IvbMl9qWGX
gOzYVDXq32X3AGumd6DJmceaH601WEfBibHmPLasXCzOiAGR7zBCWQl1JOXJuSmjZz768zSHb66d
cE8YTr4a9VedqbxRvTJs2skC+CqCqJIdVYZYS6t+CkJ/XPo34L2/U+nD4N6GiPzC9oNOkOpVPVDo
YyxCZnoZQkpt00ERk4MywlOLyyiFeB/LY6H/q9S+5m7knTvak/usZ2pXA4jORp7AEmdIlxDM87H3
xp82YWCPvS0hnyUkl1JXnJIgfCfqFtf+bMvIL9gMTwXO1pHFkv6wROI0ktsIPV8YVz/5OG6UQ9OV
Nul2wncgGFL3IfUIx48LTE53/gbGR9qkTgFchBrSAZGyd6EvFE9aaqBxtnVHlounNFkZoObbju4U
LYGNPjgWPzaCLyUEVssKawf8Vct8GkXtL1PY3HA636REw40Ftk7BvngeW9JWz1EEDyiYDnpFvSu4
7EvYLWw2H0O+1KqyX0kHeUHEeQ1avDlOthzaETQ90r+L7knGsPBY/LXmWlKoagT3sCJ70AVzK4OR
Qc5wMwhNX2j6aeQ8jiYwkYP8I8qZQ5mfzMYCYbF2BpbxoZgJjAj7iKO30In3k7Yds+JWecyXwmkf
s371MPFmcX5QFpu5tmbXnK1a4sFIEUahVe0znXQ+PKbTQG8dyn9GPrzWHDeZZlBwkeGbmvI1rRA4
Ul8XiVpYLyzAqqOpbjmck1z1T+lsbdwmfFdAHd0iPZIdf+vZGIgp3Ws1b9uSAVGhlzGTF36aeyO/
qnk8hTVhrCxcgexvioFPtRWrAh6fMU6bge2/sRiEpPtmhTSuY3nIAUVUKfIU0/ttUztCs9oB25E3
YggjPG16kL3WHDfEESAoj+ZHKwHrxzMslCD8K9+Ug3fq8IqJuX8OKbznCd9UAv6nBJJXbPlk9nJU
+Bba2U+ykoKd6bfuiK0wX1uLCk5X+A9SXginQS9n1OItrq8YzbzE2ZdDgV6dkjDV0wtJDk/W8F2m
r0M/HyuL87GyHz1TcPd8L4EuNlC+0lrrI5Y/0M6i9Y7zOO1lWQGT8/TN0DJWCrHsq94jLwCdomih
EmXnFsqCl3rYHiibq+pu5Aha8sgXxOw1CdIIl/lp2x1N6XCFKNJMOgo1mgYbxWrQ58/l5OwcgeDX
AUBETHeYvYoAKcqSJEIcQie9ewEuqRomPATLoq/GgshECgWXMu1tYpyG2XlVdbtrTPPcR65vsnO0
83Cli/JQyXFr1e0xawtkQEjMGFn+VUF2HCrew+USHBq8w+nWItjKnFiISGc7lPXrkHyp7HtugZtU
xRbIN8cQW6a835qzOmRi2EfJ/BSU5cZD98wWiMl3srJmbF84m8350WQGFnRyw8WMvimDbUTUpf7Z
elsPBYELnbQS8mw07EkSseuQq2TpKQq4TFRPhu8PLwWGHhL0oBiPMy0UdMY0ldzB9lnFYCqhuffK
3g8eLEWWMAXEkEqXaHMYG06JwRk73Fx2/gP5LGEU+QZ5S5glLLl0DYvL1TmQgAUEnJUIC8CQRFtR
DLjLvBNImrYvrgHiQe7a+9R06yHHTmArdiOUvjXAoFn7zuhKDWSYlqoe09D149j5pwY0G6LZ6dbM
gbhx4/vSg8SieaffYo2QsmzrUJJ8lijjRsTesxgOZVQjMf5VLYp8iVdzkSK0aF/0sr9kAnuKLi6m
dH27LnFyjYfRBrufhKRBsP3WpH6qvWAfmHJj981N0x2Mc5A7mKjKSWFIOzvaWcyu3+lg7T5yvd+k
JYcpSsWUiWGvY6ktdqpBCUvJbVf1dzZ81kikc+/LZrTdFfOzN7PeloVPgFzG404/E27kMJow5Yzh
MRwY0Mbtt+OE95L1+zp1Oiw+AQt4Sx8WG1KCAVrYr7K/uGV+Ul6yGrO7XCz1mBLd6FFU6SHDIdyz
AQKCwISNb20YOB+d+0I6yeH8JfGuqN7TOT7K9mpBkImS6YTZw6/wNHjOeEnjGUsnTgBE46Y1YPpu
VvFI+beABQb3o0QyYHbD8zRlRzkYd4OoLaHKVytkRjY6mxY90MMk4AkCdXUG1JAUloGdLY7/+RaG
MzCN7KbLCi1j+atVAcu+gTlR/E9vCsq/gZeu62ywOfH4jsqORCTFXKiJXIYdVh0QRRX4cUSYEomW
EnhFUSa+QIsyV+dqyq+mTs4V6pM8zp48Aw6BPCUqAl/VZETgJRrFiPVYRj8ql3SziPpCtjSVnW6Z
4B1GHJJ9Acil0t/CjCnm1CxqYyAYEG+tJCMIAyn/+NNZTNOh1W1E0B3E5DD9Kf1kUhjiAYG3xqlq
8At5xToYlIGOhipt9k5h3t8sJMAxR5sm2rNynWuZRGcppq2R2Lsh77g/OxwWkgibi128zMGTNlHO
jPLSujrWf1wEWXmNC/M4hc3exb01ozFuDO1JcyVWSQbDxF2afXdJIE7XIVx+b/b2k0LWaAK2XmbO
5C8kGhZMuimt7k4KsnK00AKB5EGM5qLOjskoVnX/7qWtr2yuSOhxg6xXLcmIEccQvx5LJkTcYXpc
jOhVKSD7Gj71+YL41jm6lJ902d7W7LPGZT0oxVvv+BoYqSgDKElOkD3SGS56dS752ETPKxhMopUY
Zwq80F412aIlRztnxowXW8zsHOC62lfiZyI4wmCvlsZi70FBSQAWw58hwdvcd8a0qzR+yszAZIH+
zIZ/EUiAvVMI+msAi1uE13mq/xDh7ZrIfgmrqGG6QC+GKRd96oDCEWpvZxSv7hLtHSPW7JBRxUsf
jHup9YYLlR9aC8xltsfZxWP9SunTmsXtorHXSHXr09Daxz4InrWi+eUouUy1fZ7i4s+SqIJytJmC
XtGZIUgl7E0Lx930rmcw6DEYVnb0jRk3BChV0LZy5t52I5MPuvsuFgF2k2F/NALn2CUlgF0X52JY
hS8MkteqUHizgAU/cKc9dCXGoeiz19/r6V6Vs98HCXs6wlKHYr/EN9FTPphmuJVy+m1VzalHqVrV
FbGeUNH1nOqY+6SHhA6JHA1MQw84k2aQxNleL9PnWr4ZJm9MTfFgWhKgMnykACqTRCIyNqTUDnSu
mss2PKrdW6IByjPiQ89ZNcF2kIM6Wql5zgjdAdNkoWbndx4B4utV9TGVxqvlEYlNu69lcp+2FggS
2JWBbvuZq+0YYK6osXc2VKrYFb5GIcx4bzsYw3OcG8t6DwcDhi5OXC1tDlE8scBwGDbl61axz0zb
e8OCbxvy5efDsJ04ShXSg6mxzg1A/FYWX107HHSHVjuz13NanjK4eSbL31z7C4rnhDg8xrP4tDHp
GDlRvzMCH6KPaL4YGOLmt1B7ai3YRtyceYyjs4yfO7J87KIgsDU/JOGwc6vvgTq/a+ZV398dahu6
FZzlCN/a5Fbi38KTCojm1S3G92JGCzQQe27f6Xo/Cjx9kW74JtZkLS2Z9jRwj3H3KLiS3NfaAlSg
w+qjR9UiJYsX4cd6ANQZWGSCOe1jo8pbEg93J9dvWg51eDaBkoB7FM7zmA5ftup25bRzsUdWtbYu
O2pAmwQOLfgoG2c1s5t1GTiIAbMnY6p40pElTPxNtzrThvQn0lyikRafgIh+CCO/9RP+8053X4ay
/2zglj2EzQJI14+wOGmVFFyjOTdvCGdvMkYSr404+mxKFB29Wmk64Ktc3Fvis8IhnfIAM/ywhT7C
fJvx4FTlU+MkB52EI0MG/yDAP7KIh/urbh7mkM7ibzMfrpUpnyqTyBVyjQxE1ShErlwMI5MsJloa
ytcou2R2cdOZ68VTozEpD3yrLo52TuJnSXtYII1GZmJr3mdtoq0W4llr9ZNr4mAbVEvIUeSbaGJm
0zpbueurMPYbDykRch17oNKKjWcg/pCMYJMxsTmPgslm7nA4dCG7DxFRQ8C8MZr6HlfWVhfuS1HR
2LTJuK07RY1ooSojbyWzPz0UAXi7fiPKEyJIrk4XOphoJ9zPMNezWLepFZCwKI3A9wBAtVqyh7pI
LOnb0EaojWj/ivZFb9ST5fX3gSaUgSboRQMw3FggY4ecxrP3GyBNLYM7euFLhhBEJCFTzObR46+6
1LL5YfQIxXNVQXeY+nrbbhxq2ibWrkwtiAnsYQtjBZyGt6KhZ8YY3tPgR0YPZImyL7E5FNs4pGcZ
3ug1f+lQ8QmhMKtKhmMVxHwU8kwemdFL67ViXZHiu0zH5sfo2X0a5KhU82pMUZKr8dFg16nBL+bh
0Cxn+ykct07ubYRl4zGUm9BzCacGVgFlVqddQSS9niEAaJ2xdvD+SCivFlIVh3FXF8n70Kf9OnOX
aDC0KqX3XpjgAik7nKZh/1R/ccM6qyx0951e0V/gFI9GL8a/viCpaYsXkHajxL1P0eyWzhknHgG4
AX6yAjDGX9PByMrf87akZDMfa2s6NqVzLJv5XGbpNesTP8jgjhm1tY/M5xAWkNkihHUYXCBBt9jG
rqbaQKAgDWfHZOSpCc1VscwZvfLEwvs3LcHgSrBbRUQ6XDZ3J5ScaOyz+FyFINRzAgBSzWVPhfC1
4OzczI11l5yzYVAgqyzxjGJJxnCXxRCqCtTQsayPWt1e+6I5E3a3LSklgEaZ72WKXKKMOzb0WrIq
ahc/rgNfw9gUfUWfauZ3Z2DaOpQXpmJn/C4YBfTX2ugEmiyOddnROxWxQy+ZfbWmU5Jx4bKvFdXB
1vq3Ysq/vXhYz7lzbM3oxoibmRJ4FlImgfuqLe73f73H2r6tCGRs+Awxa/MvEiKCLYt3o5wPqkt+
c5URaKYdE7TpdunwKkRXq0f6z39kecFEqm2CrS4ZFWXqaFMSxS6yxEpjAREyfG/wJXJAEjNiQHWb
yQtuEhZOAkuaCilpXUqxAle2XgXfXZY/ou/f1eQYKBM5rBH+imR4Kg3Av4U2+3qCgtmbrOfQNb56
G3xmjJxrokwLe4lKkUoa1PhUM48hS0rOjvcwdkw6c1gxud3Fa1fM+8EciKHGVGY3LBo8+MT4eQKs
alWbn42gPDlj9pfInrxv8LGFKjeJ0RLuZ1fbfCBiTIsPGdHEXDfFgToVVwPSD93d5/Q0Tv2Rog1s
ZnWpBXxrCQmL+ZaeklyfeitLxs9VInzCfinwoT1bJHZXTf3M6nBjwPAmYAlXUiieMnaJs9WtNR15
kO6cDUF9WUxYSoxqz8NDRKZthsUZlXTNlvHScZiNcxAhl6FgrfP+ZAjzXkQc+Fl+ChNvm+XiL9HQ
9VSogVyHoHWjUbjCy60HzRDJDV5Rnd0aNcrgoiOSaFSZZhmI2NKrjbCMfMAQEQiLNqZ5CBDx3s/z
8yghBzZKw4gv3O1MdT0ilNLj6Cgl66iEzZ/QKwTF4z2q23Ps3XUj3SvRH6PI+kdm2KZw4mMpuJAr
cTJaVt8mYVYSfRxwSlUGq9EtP0IvfK7UhCrNfkw89vQTC3Wib9GcAChAHG7l75mcn5dHVQzA30Sx
5TPAHou1h7VVwuhSqRGjrfqrA0ALpVZcOq2/hJgsNY8rIjZPNhTnuJ/9OPToYAxML+FfX4DbNizT
xOA3UrOhxQmL86jZzw17LK1jWWLgLBxdyCNoKB6KNGXW7dIn9QZ6BAot0GvGcdKFb3YohiZC4Cxu
krC1r92UcE0BSxnFjaDeh7y31+zNd05KUht18kNOXGeudwDTqWJQkPed/hZ4CPTZJxNT7eG1w60E
aThz6rOwGWwUmN0Cm/52pE7HdE2cYmuvwxIzyhRlj43ACN3aqPPaHiNkvghgm/Awu/Iliwm1w6K5
eJwQqewbHD610N8rfXzunEW5UgS+8OZNP/Sf0tH4tUNfyvCcwttFt6iva1xd8HpuWsfyvXGsex5U
u3aGv6Wrg9M115nnXtioUjJg0KEVItH459qgr6LpbpsudZeRs9hLX7qSkavjUbINl9RrOAHza0ev
5gCGM4P83qn4WTjhYerml2zWWEThvymTewY2obCAX7C6ZgvDSBlsnQB4T+Qcdk4ADFhHBrUnnJAG
F5YM+qz+ZmP3p+vaumqhuhc7N7Y35pCebIKjDQ9onui8T5ceROOQDzvbgwCHSnMc/jXuG2fGux50
d91lQExAiK3frdlZRQVd+KDdOqBIE6Wp7dRXFweTkxvvzuQ9hYzcMoLBK7oUFAB7o76CmcU+UW9M
6yUBn8LVA6eKdRHaQGPSzvOImKLnjSkz+RKxPHKwpjhW9YtE6y2UMb7NF3swrrh0fk1O4iK6s60+
V7G9t0e4/tGHnfJ9IgcpbG7eCnKwNTzqGfqXKG+OujmeCDLEXfpi6Skbzgh9WeJ0j7FcYl5QiauI
PAHSyzzBsN1CBFpM31XABghvqwmtRcMUyAb4aZx4qaSzGotXzf6PtDPbjRzJtuyvFOq5ieZkpNlF
337w2SWXa5Yi9EIoJs7zzK/vxbxAl8LDIUdlvRSQmQWZkzQazc7Ze+0a113CWRpcXGnuO9Pb+9qP
HD5g0+S70QGKbrY1m1UoEFPN021gtXXyucy/DDG3yB9fwg51NFVSAxBLnpCijLl0sCls5QE5IwQ3
jXzF2wlHnUqhE8ELiTNAGKCi517D9DWMkHt4zk9hsFZmAKxiUIGECgJGlzZuMP294jTc43GP+5Ho
6faQx6DGG3WD4fHo9c6bxWeh6M0vsswWFRyHXkbPo2GT2P69r/Jn1wdw3TewMpED0ysysm6rzT6n
+jAKOmImVjJLoYCIk5yaaXKVGxolKjXTxdYFwVgyIRDEIRxmiG4iHWSEVuk7zWlBLdLKCAkLHTxI
UBM7VbjUt1GFGk3I8L7366PwkZAarSAhuSWekx48PRhULVszrK9D3LWu/X2amy2Oc4tvg/3Zt3Jw
fsSyuZ3yuUyNwiAJhOJEhNeppJ7S999HxM2TS8x5qNn3hazopo8rDzKERZsExnRN79XCG9SU4Y+6
yJBK8shVOx5J3dgMyNWo9u9HpNdNSHICU0Rv5Cuo+C9aRS4WvrAceWcq1Jy8qC2ymu9FOjqHqUNr
22T0FSkXxBSMV0EEAc5uCyIAeiL+igHEdJyGrIUZuBu47Zr2LfFHZIfK27lju9PD5lrpLMqmRnp0
Og232pCAOqrZpaXfNenoh6ygW+b0GIHzDK1o7POHO1WTN1hg29Dr6UujWw9VUu+LFvesyea2qn9h
2HgIClqs1NsJeVLoeJKqI4IhV0hZui12UPxSifnTHjGrja72VqGGZ/vnpIt5YkjOOKgdkCwMgESy
jsKmYVE7YIl8mLKayED3gKAE70EQ3lYzTswo6X7p/dHuigerpcxOSQCsQ3PdD1BD+tS84kvDGWVE
QN079Bh6Mz4CHHOBR4Btn9Lpm5YXt2YmH4qIonxZ8ptR/t1HaXEw/WxnF4Rbu/W9LYIrjSx10cQv
NTiGHhtRSswasgD1VVAJq9iu170G7CvkjCxtqMCJ42Azw3VPrt8c02DAe7Ma7ntUQgYY9WI/JQjQ
NTdHkm/dhHr6qPzyXaGQ710dQ4SFnw4ElwO8iygtxyI7OAk5YBjJDxDEqyn+JWseqSavgJM9DH32
TuXgjhCIXZTwYe6i7/CQrE3r2kjNgPrRP6KszbdE0aQIE7GP+HAvevVuA2gWUAoqDFquKH44tvGl
jacrqpD3Yii2fhM8FXLaKHMgUVWj1uV3EmuafxUnOrshDZc6eCqCRJZe1DyJsn60RHpb5gAo2ami
SCG0GNVYNBHFjiFgQOuh+HTGpv0Wdf6qTMRjVKF6HtkljCChorhHVYcqdTDIzZPkHhrYQ6VZPpmh
ek5MyNSyUE+2bj0T7/Czp8wx1BJqKqQIN9gD8Dg4YwfDTLZXldD3Ay++n6QHv6huaEutpY7H1dWO
vSeX0sB5rjc7L4R5F7F2s6nGjsoR2rG/JDagk2bE4jr2Ky/kINcJTNzo7QwnhIYXYZm2oB96BXns
mreL8+Da1OPb0TRe44xouNrYEH0AjWpGIYJwtVwqwA4Sg6KrjqrFpAo6MDSiVe/eGrAQB2o/wpxD
GPTqvlX5ls/9JhicfWVd9UIYQEYS+8YxoLVlwR3R0eOyI6eqydqNOSTkaVHRRJVqjOjPBOrbfqjI
kxijzWgJwmfq9ZCUByum5c1lktAa3LUJHEvP0tcYP2Piu+BbmsN8ashoIxRaO5++EgBY7e3Ug4CZ
1QFZ1b46pXgf++bVQt0zGtGhqkEWKydAeKSzayIbWXD6W5kj5L5Ym666yngQ0bTPDFJ3RgOlTR1X
RGSK710rj03VPg0G+NU607+atfVFppwByxkQ3qMqdXL8XqqOWU4L1N5DmO/qbNpUOc1aM0x3HkbC
IfXtTV850yoNgudGmrjdWOJNGA3e8ByNybNVkyVCn55FSGozaYZVqs7bvQistz7iPAbu9zZkR74x
erWZWIgczWYHAM2JmkS+zvEWLGoj/pb7zve/Kvzm9CW0yIz1J+2Xr5ynQlf1OtewlRKBuZfJcE1E
300cTu9S9xC4TPJZpvjUmyq4Ilt1O4z2C189DFADhLM8cF9bOb4Vk39PfW+bkBhZ9u0u4JyGqLJ9
hHLkgTD1Vm2WDXDo4R3pGJZzq3iwnfRZSzsDJWL3RiU33c1J813V6yiu+r1fsZj2cj5XR8g6moF6
FtRiui6UcdM4xaCoF+jlZnJdNi0L01s3dv+UpxHG8QhORNfQc7IzzIRBaj2wH54z5orH1BH0bJEy
1dZ12MvXbsTe6MVxP8eqsbY1xmNVNzzAAI5Y4Wc3TiyPdtKLJZsJYjqGnkbFiEcGrKau0511O04Q
0WyALS3jIVBZdeglgHFG/t5b9HVL6bw4Hb1Jo2fv2nDKX2gqf0nhT6gemkA9cBN0Tas2BsmsKk4I
Q+6bH1qKFbvH/QKcB4iNbMtvKESeQn20V1o5QHA0H7Suf8uiAv2XwVnb9oOd38cUkrLrKkByEaJw
n8gnTG9br/xu22xfYhPXt8r7m9oQX5mo39jh1jR9SrBI/DSOEzzWQY64DwSAwSKk8gcF4Sm0W/co
kMHjnUo0Pv0JKDQ38lCUhQCdzMSF3tzqnd7fpkbAvn3wAvqGlNDDFFRKlm0zKr1hGP/qwMxpZHml
vKeZS2YQkEy9oLnkQnuWZHHf+PkLqY9rIdVV3X2rqFx4FG2x0oYee7/oDYA9naaIBuUbeJl7n1xu
lXF2nVh6NU7ubVvTwMmYJr6/yQrsy0l+o7fju0v6WewWwOVbenS3ytCPQ91v9Da/1SKcK2iPfB4Y
f+dR1c2dXooFlPyiHpd1Z9yPY3ftuD2E6XeoWSt9lm3QwJ5M99320wPRwdsCQ3xHrkCP6HYlSJq4
qgMj3Zbo6Egcbb5VdfmTDTHuPos8lg4v2boN4VTWQZ1dDaVDaxQYk1RteT3g5LzrDMQldg2ajHoS
4gfA4lXhjFduk0QPpVMWmIdz9FgJ2aX+XTyBxgXl3xRUagkkcAiObWdwx8AC0+BYcThsBrp60DMP
/29u/kon+l0xXI8KKgqAK/xG44OF3AyVFm1Vbulh4CQjj8Ust39j9dHTbQpspvri9Ku2PDbT0Whm
6QkHCLGLCD6PUSgtQep10dZNtDUU02XUPYLzD+iim3RSyufJ3Yv6iyX3ZU7kQpqvZZWtvPw9B1Uf
aRsTePZACpTr7wBNrow4XXs1bAC1QjTcYwMm3ad17yQNLhQK9RuOTPokdHwWRf+CIZXiY9hsYKMV
7Q04KysH776baMXNsRkz9585hNh1Z+IPoG0aZI/WSPMUheqckHBMuy0Hdvy+MYqQzH/1IWF7Dlrs
h6FeyxYGGtyeCcgCLJ88wS+LhDM8smFMOOtb4mYs3kN8VYGnOGr+0gBPEiZAKeinj4+o69JlhLbO
scJbypq8spz4WU1denyK6Wv50TKqaJFrfCYa3l2tOSZI/hzchiFjhlgEwKGgZKPgC3LzvaOvRTJh
c7AqSMX5vlTcD8jTb4F11WivdOmJA9O8a+se0+iKzjW1d3JXadsvTXebQju1A4jAGAL9fQ7OHP5N
+Do6zm6oEKEtzDcej1ESfizXOWJLjm/o4K8HquI2H1Hae5yy8vB2bvyX5UtBakBAV5oOY05cb87+
kKAMIO/02fZJtg5tlEnsVzh042zho9PNRedlhsJXT1/gORu8C8SVyeprEFwxjdtmS9WE1DPRXQ3d
Br3PoqJ7Fiw09kpZ8XO+t/V1kR2EMYO08uJrFu2t5q6GENJi3Qipbi3LgdZIsXSzmy65C4xhif7K
+FlRzAV7YFq3BFzo7bdhQu9xrPv72NrY5lb4OulkWw4ZC+OHywHeoSBsuLu82nRoeKK5w4M8OT66
2QMeNwVMkONsAPM1I+yi5k+/xmgZmvBq7tFjXEU6m4mXsnkYy59FjJFk+FmQeCA5WChqPcSKVTzC
uNg30ZFTWYUlwVOIDsDog73MsoVN7YXzDpKT9Doa+wcDBmMealcOhwLcMXwGMSZcS37R9Fgm15lC
RsqRAXBQyXXAJnDxCjuvGOkn+6GS8A1eaiyQ2rpQe63dV833Nrmd6ofJusb6gTSUt8Jn9/YA6Iko
hZR6m1aujJE12IM7OsFLTJ5MwifAfNA8pHKE6ccFbPGOsaEOXtgRzzXwadfb69BfDTli793UbAef
nUyHMnvRF/oCgwonVLTu21mURccjcfg2MPuykJoy0kVzZdbU8R/gP1iQy7t3L3p03OvUMPEq2rts
xmXYGQ6Ydi3pWtbHLvqqJcl2moH8RrsgpAOdjFn/ZWmdI3k5eafaTQEDqlQ31Tz9qKU4KyP/Zen3
Yf6gD1/xR6a4VVEhAGLbsqgT8BEH73G5K61naoKChWSwmUvgAeI7/mnluHhfckSOHOCwdcQ3eggd
tjqkHtnrK52WUsEp2enkRtUoUdYG6lLtXXTeY2puW8EfwN432sCt2XXguKPptAjH40hDimPYug4Q
0HWg0otHvLarUsd9YdNACsmZcslv3IrhKxSSDbCApcT55gs2MA5nybtK3Ofh2lfbCADDZN5bw76j
4jHNKW31s4dCtpkqvp87R5sbHl/58AbxeyA35QBbsHip7ZcccZf2lMYzSQJ/wzKVxaL0HY7B3yCh
hd0mAvrpNNcO35iZZkakLFoHawfdg+waU1ubsMFMABGcHccQxApsfrlr8mNovobUEky4MnFypCWG
uuRKm+CY6rctH+ShJeXKXnXNd1ChdnM9BDc0r+MchdK67RG/hzRmlg0zNL0P0FzzeTTVj2o4BOOP
2noHl1qiy82pssTDIckf+t5EVbuLZhfscFWOgPaC49BW935xKPppSZrbNo4A6cNh9G6a8NUPfij8
DEP01ee1YtnqAE3oxaE1t4AGuuAZLY99G4k7Em4UVw4ASOUbA2+hz/2prFfL+KWzk5lWyvrCEdaG
mG1e68MtVEn0BumwGRP8MXc9asCe5YhXjFjLMX41fUqFpL4Nd27GnpY7Eu9LjlUkiiQ19JrXav5g
UPWlLrqImd+5t2GPtxfEDAW7AnnOeCz7Z4NSvPimYc4KWjJLH6HfL6xqBhckwBoKde/Xd9m4EezY
PaB1sIOtLzXRTTTHKxOVJwJycYXDJa0OFeo/DfgfINK22SXYktNJsaxfBcZ1I75X2pur7TuiMCKy
7YRN12VtvNW4YnSUjfXeCH8YIGTa9F6rXybNwvkEtEbw8cDpQt81462wCc0Mmn1NNqymqdd4JGgD
UGY07VwHZDQFWrbOgb8y7Jcoh0FwVcl63VsviWYiLNtnzpemvivIKdG/ZMhrPI7nFcFr6NE6YnTG
mQVxGBBA4pTPTNJbHkQYryzIlo53pfHywgnioLay+MAk7dEz0UNR6GJpSTemqrZ19uQgW+3Ch1lW
wfQ0fQtTwm7mSLUwHCkBYk0veuTM+ByAHKdXJWdyM/hKtFqeXLnAOKPoIVLPhYGCS382u7lkReU2
UMSt3OvgHWihwy7Y0UNi4X0TegJIy0LBf1OFT0P6xVUvbUVLaGfRkJMsZKLnu9u/CaroKdh9bB2c
dgo2lTdOUiA+alcEwm0aWS0RIrIyQLQcD+3Y0Ykptk1MJ3SjK39fW+NmpGrLqZSj/peceVgNO3Dt
26lOt312tG2Mw9ZRZmJXawDArV1jI9oBNB/tbPfLzNqPINehHavcL0YcrpEuLmuUsDhxJ4IUZU6/
sv1uyKPA/oI0nYITinnsvXz/cEdVAA9AoLXyUfPfGxO3FiZMFULfGHD/VsAJcV3PQiinf3FhOPWB
uzPz8iE3gjePtBxZmkye2WSGrgkNgYFcXEoCkOgDe3mON95c1K26ocNJtMVwpZXaY9NRJFc4OZLZ
qxE64R7mxTYgdc4IURUDSIHG+xW1Lke/FDaonoG2zT3B2i1Wgr6GTgR8wKcn6ZN15cyGNGKvBkcv
bvIqNyFTemhZVPyENgQILyCoVDeXoat2zSwtyoLgEb0yPVN0HlaI+1W52xFGA57z+loXAOmGmXmg
0Sxelp61FZ67TaRHmJkX/QxcCoA5E0g2ib9vRfk0lsjcFBXhu1bU3t4MYAKPviLMvhjSlRa2xWvU
lJi1RsjsCFtH9lqqDb8NCqsJIirgLKM69MrdD1Yxsw8nzNWCN8CyeaMLsiNqMQWQ4Fux9zPtznX9
eOelbXnVugjWxjpDRCr0m7x0XqVhDOCKmHJ9WlBi8x2DVRx2ObSB+ij5uYu4d16JSabB6Pb2xhmE
94LEgaaC1YBPHejHQj+kfuNeTSlEfzSS7Oem4ag0zDppYbnz3bzrc7u91jW/XLo20VNuj4XeMY0j
RV7OU9NNgs9BWRW7jX68DtnoJamJUUbeWopCYsDWamlWeKlpKu4KbMRNpL9bFg7Klu8HogFOqMVS
r0xnlZY0aXI6H6nNK2uGbU8RH7IIDLfBITgFxECcj1eZBNE5iu9SQ6MOKJPPbINPvC6t7WAKa1f5
1W4I51ii6EoIFwiRGrBV2FxPmXbHwYpfQ4on+HzlfuKwMyLOH42S/h2usHEmHvKpremO5xLoZNXO
OQYxDaoCQqPuOGRYkEmAOUpiWBkBxntB9AslLonAJLi24sEkhVOLoDCHDfiyjIS1ETG5aCme5F9D
Wz506P4C7Aeruuu2TeH+zKb4u1/SG+G30c0ZIJ/U2vsQYO2zaRBkjf7eNLM1XPthRv7PwNKecwEK
RbG1t7SbhMyvFp1AbVbA7vKbyA73TcAT19JjKgOwGgFJlKxxk7Vv2NgntnxBuIPsUWU39LZMuuu4
eZp0j9tw07kcy6W/i0ADhxFealLZbKfG0FlfWW69tXT9Je3RSSL9QXgWrqIKqGODeWJy8JU42ZHD
MTQ4J7pPK9LL4+YprDkv1Qq+CrRBreYAY74lntaARTFwojeea5EW7ERyVMRk0SWqfnktNfKHSVC7
p8UT+SxlRj8YRIRJuONDtygU8DSkcIM7wA2MK/ljTI1q3MdCj+0vjui95iCN0NUf/SI1p3WZ6rCT
S4eaAlhXpC7Ak5Ahy+qtGwKOiPQGAuvBn5QDDVsVXswGyp8ANxUJvVEvbjuTV0ub4k1LsY1zSsDR
gm5nHtqgMjzeoMUgqgws4qg68k1lDtFdi0sFBsJlum/ISa7QLmU9cUpmjUiAs8o0cw6qaCivW9ly
VmuqkNKeLkRS3bh5lCIP0QYC/RLTtHHkxSAIZycdx7x2KGLnWWV8PwkMNAZZl8xSxAbv1OIliXku
/8Q8snsq5YsMzAqvSTGOQu6bVB8savKRGZMnwL+54uhbJvuWFg4zXGuQSGRtXhPlTItdo5IxMxxo
UAUN8lTpoxlrxkn/iZMhKnrE6BiFd0mhSiq29ZQnc+gF1qIYWqphBr9y4Rbw/IJu9I9yZJUjfwtP
e88Z0cMXdQ/xl/RNLRwFyL5wdIj2SqOEXh2aZ69lw4TMvEGlRfe+vw48BxkHZUA3KG857XdQVM1c
H5m6sadX19JJIoV2vIkTCxpyFEodI4KuieJYtuytvkiHoufWr5sxvYO7ypmqFslkHbPUmELYdZNB
zayuUS69ysSUGkzhPoxNc5F3tHOv+zjtsmRVj00+vlC/TImY6nsSzCAu8zaGwjK1QyrR0P6kPM2R
BzWMVSxrx3d2Ux8o+yrjj8L2bljbw+91PlpuB/Exdjgju+iVoAAl0LCnpYVDP/iCYLvNDkmrW3zO
YPLifUg1yblQKnrn70FGU+QeN7jRvGWdoR4GD+tbsXFq5HK6jb6E18FHplaMvm1yhAx0lldbp3H7
kFWe2/yw3SbPvrZV7stbQ8vHeuPnfUu/1zI7Mq561xYoKavCvC90SJwAPqyoV9uwbHryr7U6A31Z
0oog72FMbRM3TSnaq87BGNZzODOLFsShJ3zX5GwJ7VKV3CuA7RN+ZhG6RfildfKZh2q1yhO/strQ
g9vMN1sFQkpLou6Qh+h+qCmXsx65cPOBOI/SCSK+4nS0Mu+bXw8N8p6RB5g/mMLtWD/BtRU0uWK0
GES69h7HSPbnrcZH2fTcgqpIEIXWa1UWaDWH2refa5FmLd+KNKFmyBmh9eJoLDZD742ti0BSdhyl
V//8x//+v//n+/Bf/s/8Lk9GP8/+kbXpHbK3pv7vfzr//EfxP/92/4N/kjitdcNxpELYLSTLAP/9
+/tDmPn8n43/1XqhZbYtL4SXbg1IZWX+XLMshYl2+HwgcWYgyzKkaTpCKWW5vw+U9OGU+AEY0bwv
5IZdcr8cixYCUe1c/2cjyd9HCgTmaYt1AcTUX0enXCKIAG1nxrq3/Hwo4/xVSYcdl+46zuntk6EI
R4S5xLeqRXXIj3hLVuFPf0s85Jbs6l13r+/k+vNBzz0yy1GOIS3XNJScf9OHR+aHoRysClFQ3WrH
sJHbtKNlO0Y/2KbdfT7UfKtOZ4dt2Ca9dcvkAtXvQ7HTzWNK/NQ4RnGUDtU8SoCoezw8DXEbXZVV
zumn330+6pkLNGwMOIYuTMu0Ti8wRiiDoogW+siHrbMPWNEo99rLVmqLz0ey/7w+wzZcoXRLmbZp
nt5KLa0yQ6e0rZc/6EhiGg8vjGAY54YwDVy+luOYQp28YKNIDdfwGQKT3MaVC7T+h3HDdsFcaqvo
wnw8Mx0NYRumFLbQhX06Ha1wzPTBJM3IC8EPWZagrBLCx9eTuLgwC+dHfzI1GMpmBtoo6KQ9X/eH
WVg3mWuGAcJCNgQ7MenfdXOutVk7paWQ9Nl2m5j9at2+sI6cmxyCDYNDY0W5lnFyP5UlvCz34a8M
pv0impyOzLgeze6BnNbj57PjzOw3Pg41z54Pl1h2Bi63hqE6884kLbIwFXGUj1Ob3Ngx4VDy/vPx
zl2aY9m6cFybt04/edv0yg5cD08rqhm0t0Fr949TZDlshVsKBSiYNn9jPGE7rikkPT3jZEmWYaGQ
sBJGSvtmoaGO1dj7lkO5d2l6fT7UuYnp6sqxpeFIwdz8/VYOVsJFzDLUtCdxqybqyCNdbOraX5+P
M//kk1mJNNbRHeFIi93FyThW07tA4bmkQuO0qmZWrR7R4YnS5lkVdJiVsIcLt/HMImIylOUyri1g
Uvx+bTL06mGC5bugGVvlLJWDOqBmUM6Fe3hmejAO1S9kMNL64wuqSb7foVXxxo1Ns0mdbNzqwJ6j
2SWX23DqPr+VZx6ZyVlSScVbLlz3ZHaYvMNVZ7VQNKAArYkfiu4NT0bUaLzowh08e2VIh0xhs5wY
9slTU03Mzl3hAZnL8WLOOG2WyfSUosH9/JrOPirXNVk4qLRTGvr9UaHEQ0dn86hKOmqVAxDTvv18
hHMTEMuKaRqGZTnG6XJvOaYtOOkgv02NwxQkKDsCv5jgTlNDxOqWHXIyRi5c1rn7Z+Dg1jHU2SyJ
J48qTbFe1xFtUhsypk5nS6MO0IRsQACHfX59Z4eSlqT6JaRuypPJLgylBuWjkZLZsQOqX8ZyH3S3
NvkSnw907lEZim+ZbrtKMN1/f1RmZrgxfmnM6Z3/3HIkZdt+9fkQhnlmtfg4xvwbPizwVu6YFK6I
AmvAPylp3gd954DUda7dGVJChLGKp29TWXprkdPgB85cUib7/FecvaMfLvRk8juSKlcazD8iJrjU
E9sw/jZUHqWxeP35SOfe6I+XO/+SD5cbB2MbVNAFFzU96QYZjD69mqCrPh/l/PW4LIS2sFBUnrxj
HfvIyNPRdUbQ4SIEO5xQVxIqc3ppsf/rA3W62rMJ+P9Dzc/3wwVNokr7zGeO5NXoX0HRmvaDm+Fc
HghhRtmi1iKp6y1JJBUGZBufvO7FD4bQQVFPyoee7NjslQSfiqkr8L2MaNEdHK+bz2/J+Rv/r995
Mpetid06lY15z3KITbkqtWSTDr8+H+T8C/OvQU4m8zBFgYVGjEXAvzFRZ0RU+j8f4cza5kjXUnzC
bWE6p/sTrN8gNRyWmczK0RdNw6B/7Q1pP+tyQDc3+DlW87QKAv3ClDpz/xwpdVdKV5nKOv0+eFPj
VWzv2KS04WvYl/Gqk9kuqFHzf36FlwY6eUNaWhXYKRmoGx3ERTXWNQzItEz/s2FO1muv7uLaCRmG
m4wW4H2kM4XA/W8MongHTe6dKU93d+z6Jr3NeFq9WTyF0vrh60gJXbw6/9k4J8dtQ9MKewgs0r5o
YibuU04yXaYu7PrPPpgPF3Py2aF0VDbBPPXwytROsMvKYqW6S8encxMcB4REu6wrptrJ0hWIsKh4
4hwH9Ztk9t8GvybnCRfstuqfPr9rZ95WdiD/Gsr8feliqx+HMUpYes3VOqrvoii88LaeHcEQho0L
x7D007Mt9VYFjYJbJlTz2HPPRGu9/I2L+DDEyeuS08bKlDE/+s79MdXBTrZA2j8f49yTV6w6nNCl
IV1xsnbiHvKKMqb8pRH1pYXZW0nP0qjsC0WjM3fL1aGfgKdjf/hHJUCIGGtUzPMYZJDtDJjCuF4B
Zn9+MfMNOflgMYqrqNqYhAacfhtT5cRZYDMKrVwyJ8Ml0ORmwXeMRD4ktJ8Pdub4SkwNaj9O6BY7
qJOng0XBihwfA7SF8H1bpUNwLD0c6V6hLALH4b8A7nB3Xn1xC3Bp5JP1rctD1dYNI9MnaJ6DJDBv
OkGF2vWQTgCc6zd+i3WvBvZw4ZrPPEaJbUAJKRwdy8DJyCnEhib7C73eNy9RNG2aurjwDM9MyHka
WvNqZCl1epSlrFsH0qAjb9U4gKMYTNnY1e8ZLKPV5w/wzHKkDEN3LSF5gY3TE5iGFR3ngFUuutqA
8l5M9l06gFMG5D5cl25t0EcL6FR/PuqZ62NUqmKGKzmrn35ssxTBeE43BjF2DqDhWUlC5uFXfD7K
mQelDJOTJTh7ySQ9WWprweZBjxnFgXQpURZ5EKU+H+LMy6ZMCEhUt+ENYv3+fYkdgKPVwmQj2s18
EE3kOhp1KMeAp6i9aea/Py9+G26+4g+b0TAypOxCNnkdUfdwp/GchlhDdn/jorht1rwVcoR58iGc
KJqiamAUToENJjOiPTPnlR3sOu7ly+djGefuIG8M6y6LlvtHZQPnTqf8nC1yvTbAgCBBWjrvycZZ
YddZTi805Qjck/XSX106RJybHh9GdvXfb6bdOLWGKIzlGBd3r0s6r8b286s7N88/DnEyAzvHVJ2R
zUOUSHJqwJRehVbZv/DALl3JyYfeopgNDoNvpJlOP2KP8aKx+/e/kdQ9bbo4SgjbOl2SOtFqvebz
WSni7KgZd5WaDpjyLqytZ2/Yh1Hm2fJhgrd91lRjwSj+4CKpfqnHbJ34vz5/Kmdv14dBThbwrPY4
1CUMYsCxAswTHcy4/fe/9b/drvnz9eFCYqOt82B+EjBmZ+REdQib8fFvXAefCV24itOScbL4uL3F
VnLkOsLql/Teu/zhP/v7J6sN5JIwRW5FfrHVPquG3LpZ8fr5GGc+41QZ/3UN84T4eJ/GkpXB4xqg
J5Ms0hi3OgTI0QB6ZxGIx7cPeDZq6s9HPTfNHMUHiC2LYVOn+31Uo3EUrH9G9TCYGDHBGjoWjObS
MOcm2odhTlcY6TVVahfcwHx8N0hi0r0Ls+zCdbgn64sW9Knm0PXHzQkqyr4WwKm68v3zm3XpKk5W
lzzEeYJWg3KjfC/dYMWG/MIkOPsRoL8pmcN8b9zTLRWnh8wp5sWF6rl3r6/1nziW6C5pS+S7M9pg
MR5gYy+Bs+hq9fnlndsB0Z92TTrHpvqjn2V2GOmScO5OzCmSIcTm6pskLHzyn8LoQuX23K10KTcy
kmXbFLx/n3dBWw9tPPg4HNmJ0xbEF55euJxzU4JmC59SrkZSy/99iLYci0gLFN+CqriuJ33jjWD3
u/bCTuTcZ/vDMOL042lMCEdThvEDb4/Bk9tFZkM67rU4/BuTHEaIQX6cQ4nhdDviTsqz7ZIHJCv3
qbYyUlkB+nZ/o32kPgxjnVxR2zhWM0YMEzbhGpXJxvDUemj1C1uCv1blk/PZb+OcvLON1o5mPs+3
oF6Xv6oD0WZL4lOWnbhWWxRV2+DCiGcnHQ40wUnNpANyMqCf4d/AxoiEWXuq+tmKmK4/f4XmOfXH
JX0Y4WSFiKbCUUXLCK5In4c2vQF99NqWRKVUmI2F5n4t+9yd+cgX3qdzs5C6EycIXieaLSeT3fdj
GeVZANltIu+z0uMrszV2SVqCIiDi5POr/HMwydkdBQKtRYfuzskEKcwpdpwQ0huLmP7WWH67q8IZ
cMi7EGVoXme/3udD/vkyM6SgRQb2Wacpd7Je9B5uZPYRoFBd/166hCU407TK0NldGOjPOSIp4tCJ
dnkF6AqfDGQrf2w8zIILxKm3Q6B+AZkSF8YwLg1ysifKk2hUedSVbPVtxHi7EGPKGnzXY0tOBrgS
chVX2PgubFzPqCPma+PATvcUHcFpv9bptVwPWkxCfIldThWYHayFlnr6nU0o1oOojOZbXhhRBAYM
Tg5WvCyGZgV5YxEKFV2q/8638veXhftMb4tCEKqoP/QuaPKEnfbolvmfK/Y5zqIJkruo9h+QOhAb
nVzY6/y5w5rHo3fMnMUkb53cdYnETAtLeDnN5OnXclbIe9VRahhWmHbt7VCTopdabnJhUTj3utCq
oyqEgMP5o+GKaM2P/YwplVtqT7zbwsDL1gc6KJ1LArNzE+vjUPNP+bCJDKYisbuEoXpiERGFWK9Q
9S6sosafixz30XQo29kmTcnTvq6osNCCDgH0uI3u7GFhgw2DKeuTEBurQ7q1V8PSWBI73d3206EW
zaJ3yINaXprP59aEWb1BzU1nQT99VZHtubULqRZLuzQRTZftcij8g3Zx+392oLnfOy896Pfm//7h
rpLzMdXIENmFeR7QNpwIQFeglNCVzi68o+ffiX/N0ZN1vMV3GHI1rAxhg+WrHHQaamgrRr/Z6ti+
61U0NEB0P19dz46qbLQHkgqRefphnEZDI58WSbzmq7cudm8rMgBHdiCrNg+PiGh2n493pheMNIVF
Fh3frD073Zvh/dCi3G3KRRK75hEllY9RrAyuwEeAXiyCfN2LJHyz0m5czi2XJYJw9qODWxP51WQX
XtBzz/fDrzndwqWTFQMh5dfo8S5SX+E6wNa+cIvP7HZ+u+TTGpzR1NAdDVTbDbbNRQtOein0BcpU
01gFgASXCNAB7F2q0Z5d9D9enPn75CWAT0SBy7gg/L7bawDiX6qXZhlvADNeeKznVp+PQ50cw9Gk
+YHhMJRRgF2uyUXJaItduJHnVlOqRbPeaK6zmyfXI/4faV+2HDeyJPsrx/od52JfzGbmAWuhisWd
EskXGEVR2PcdX389qT4tVBascqTpp+6mqEBukZERHu5ci2RVgsPYg3wFba7LYCU91Mey9j5sUlYV
dnNrAFqigS1GAtCJujPyZcirkPgYtdEhQ8jVhzECmzwA68IfnHxcTf9Yok5+g9b4Jq6Ro82MdLT5
oM6cruYnG3h8M5nEx7BXa/vyMdxcL5QqCLwE9TG6aIVC1hKCjgfJ9RLzOc76sV6Wl8s2NicQIQdB
lgC3SL9ZGj4ror4hjck9Aa5nbzzIwIqyY8S/Z0PBZYTCC7ndZUB16TyG1oc9kvVIYjWBzIVOn6nJ
fZ8VQ8a4/DbtSDy4P4DGUXDvnJ4mREgaEOagtQX6LAB/hQTJRnSuV319vDxvAgmiT6IjjEhD1AD/
aCAlTFeUw7AUdHVEGgDMXq3bzmUDrtohfS9VKTmkKlpCeyVG4/A8g0pZRYf8WKANkvER5EV09hGi
SGJhgPzOwMEG9PUAC8a01gLkifsCMoVxU6DxfpnkHSo/pF16QD9MK4R3ykKI99RBAecWJ7KOx/Z8
kNoF1K554LCpkyjwgtjqRQ51rE6VQBa/cFAtiSBC20WSUw7QYAFPC9ggIa2zUxD/fsnBhcxY/bPN
LCq4/SVUNwjaDIHr6epngxQDVIaItR3QKS7o475VCl9WdBbGjAyGmvcTQ5STG1OjzUQDhoAgCC25
kK5r0GWp6og+qRgSNrH+iC4bneFat4eHgizGp5xXIIJKRmuoKtWmOKSQRUjwuFKzkDDWaLFzeWcx
TNEJwSLiwiSTYaoBOUyV9x56sPcQ8mF4uPNb93PF/hkSnResq75fAsKkFUAAUKmn5KoFq919c+ir
eYQyt42rX7S0VGycCpsWIFYeKorRnINXuA4f/2DQoE3DVtWl88rB0oEEKNTwAOEG/mlUJksZU2fu
pbs/MAP8rwY4PyqadDQXGC26TAodzzw03HeKBy0CO4U42WUrG54QLRgynsgEJ3uGn4b8q1Slgwru
Egi2ZQIClyXpPi7b2Dr0pKCI6qgAZQ3AK04PHJwL12oVMQJuDAgNS+N9WgxPcrJE90AP6rchGp0g
wQqtvjvkzEDHIEzdUDHimvPTCJI+ZBJ5HDmgugzqK7g8WcpK16EQgzZhiEVLYNwVIK0MbKYnCFBa
LebpfmECl85nGD4Ae8VApypy/waVZoGun1CFctCY/ZAlz1mEFGbRR4Z7eY63rKhIGeFuBnQF8IXT
KZ6AAlb1EFbmqboN4vQRHFEsCNbZ+0Ik0GYFPTuomqG0Tn6+ekClSQj2ODWBygIUBKIMAgfGs1Hk
V8v8snDfL4/n7HVKTjyqQHiyo93K0Kkbep7aAbydiKOaRg29WvBy7kt6KOACmt6orsPOmE3wmXKv
l81uOrSVWWqIlVSi+ZCH2TIHWzlhagBRJqEYvWxGIJ7/7GZY2aGuQbkL0EJNupd1vsK7oQCZyHJU
SuM6C1IHdIcg08mg8TyJ7hgottDzflY1jDz01hSjUABIDUqgJAo/XU65SIukUxAytsIjaM7qAwJX
8KLiH5CrFWDG0sG4IkYgi0HLA6sV5iz+x/pqPNAgIswjoUJdjWIeZkPbYTmXXPjaSYIMgaPivodM
qGVMBQsvfH46YA2NRDLSHKIMPOTpUHMxmNucXIl1k18ZevewVDmr1Hve10aGJEEuFk1fG/mFINeX
OUYjJbhKmwRt/KpSHWeBB7eInJZXI+BLbyoazp+5qJyOYFPj7+W5rW56FZw6aQIyAC1AOCb2uXGs
M6O4v7zlNg4vch866qpwEufQxkpMoNgm5Mjuqnl/pUAiFr3cJWQjEPVBRgVp3zROOvuy0fN5xyIb
6JKUdDheAO1P510s+pZrGjCicNkIQgtpEYDuUHL/spWtQ7ueeMpX5KNcRl2MiZ9H0BlNHdC8zVMU
GoxYfnPLrtaX8g1KqKBlS8e9PxJ2KpQEUCNSbMBrARedJsbMbY5JxQMFtzLAiDSiKILKRdzPuP17
XgPFZOPEoNYApu9PzGjIx6s4g9LZtZGXBl+jawB0biDDwv3nFuDBTbTfxvCRo7EyQ0a7ujmqMS4W
iFMBlZWSqsoIvbIZKEhgIMuPiZNYKcXzbUfMoSkMYClV5OnUpiYIqtjNRm3GaXTND7OTJXHEcOGb
CwQ4FonOSAKDekRA7Q0MhFzUmGBPb25LHfRSixhkttqLrPfK5sYj/CTktSqe9Y/EaPmvOZnDcBAD
mpEQfeWG9EsiKa/d7ycTSICkwyuT9yoqNdSwonqpc2NJIPgygG1Mg6RKJ/S1c/nAbqwP3AJ8JCrH
wHXS5XFh6SuALPH81qel36cdON/A71Mx8M8sK9Qdm6AHK8iLrAGNaHu7lBOcbPL7AwF+CFEtqtM6
kj6US0j6PBO6CCHlDJIdNQhRA9d+P0DHWqBCJ+Heks+ghUFVcMs4IrDj23dJewxEVqlsYyPDAFCZ
ZIeJgB6fnk2OH3s+ajCGIrnPUrAMBiDw4yKGozlfDBUFb2T7UCJCgEoHG3iV1bjpU9wE8X2dvMtK
9tvnEUkFXsXpwGwhA04FFDNaOcD9O0PCNNak657jZFueedlJwqlzL2/f8xlTkURBcURDjl1B5eJ0
xiCBhuqmhMoaJJAM5UYBb7QIHvzLRs4PPV4rxLMoaCMXkdc7NdLzcct3moHd20jgMwH+HuppydxA
qSRRCnRVTUsUMUprVFiqS2AZwFbD/OFdi55oej9D5KnGuYxbs9R6v9NAQBMhPQFxgTug1c0EVL8T
mA3jefEbjnd16Pf8Df37fyfkCu0n2cJ7Wc1NDM0b6j//5xi/N2Vb/uj+i/zaP3/s9Jf+56b6KB66
5uOjO75V9J88+UX8/X/bt9+6t5P/cApQ8s93/Ucz33+0fdb9hwaC/Mn/7Q//9fH5tzzO1cd///UG
sfTCBjF8E793f/39I8IbIZLX32oPEAt///j6Lcdv3sflv75//Gv/VnzETbnxqx9vbffff3Ey/2/E
6wTZg/cYQWxj64wfP38k/1tHfQtuFQBoSfn8UVE2XYRfE/l/a6oEeSE0Lss8wev89S8wYv/8mfRv
CW86cniQkkdzv/7Xfybi9uez5ecabfNjUOdDQc5CA+WmQq5ZlEqJofVtD3Ux0k6s1pagFz7fQvQh
7e+6UmK9R+m0EGGBQsStonKEsAz5RMpQVUCuupYjcAA6dW0pbu1xlmzmV9wdOGzN2GVFS3Tz3N8G
UVxD2kcEDJtyMoYWK0MVQaVweofgcI/CCOHUVW3+uXubvBI6g6+6W3nVPnZZfTY0pozYJtkg0i6N
jYS6/+msjmKRzNGoonKJLNcQfgSc5qqQGO+hlYNyNag6RDMACyzErp08nXy5AbN0m4KddFcVH700
MxwUlU6hv0eh3lSDUkIzQRZrK+dmCGZeG+2PCkWOIRmRpXsq4LlWh+HvXbZmXaF3FTV+lXKII1j7
a2EsWiuS62tQfTqaEt+EhepcNiNSGfvPcQHK8IkeQQ7i85m3ilXLtK7xU622xn0cW8YDFBnscN/c
fMuPECd/GPYWaH4ES3lL7qCz/PWydfoR+dM6mk9QNsB1xut0RIH0zaKgCcni98az+jYfY0cHdHyx
xqv+cTiqO87+zWj5b5PI6sAscCUKdYqGOp27BK80S5PQcBqCqr99uDwq6i6jLajUoCAVKM/QZm2t
XtproA2O4y8clIHjkFUmZRmiQr4OxFI4DvA8wdhbgwThJbzSOO22TB4vj2jLEyDsE0h6Fskp9K6f
nsYJ9EE9uKsaiwe1uQkBxfwLSOHBHmqnR+W1ByLoPX/UXdCOHViegKzHKnf0czZ/mZaogC3sgcua
W6W21LxRnSHoA1evU9m+PEKWFSrISVvQr+ehXluG+q02DHPAu/qyhc/X/9lAgIIk9UTIe9BvjbAL
IHMZwcRoCc/Bjx5ESlYBVvcvtfUYQLXdU03Bqr/PtrZHpdsecehqq3TDB+M740s2z/zqS6jVhBYB
VJAFcKfJXriTdvrtZEMZ0Ips7b5yiq/xFXQ2rAw85lZ0nMHOyUj1b/p2IJlQocOFhuYbypcucduD
Wa1scJHNjua2nu5De9Qn557zGs+wQe/+lXmbbXnUlVW6qpIpSqLHKW4zSMg+Jt9BPy7tkBkHifpL
a9f+AGFsp9+lLBe3eUhJr5SE8FlDoHx6dMo066uFHB3hIX0z3gNoGFrZDSTsHxrdmkFBGJuNWVmh
iz9yeZ03B7yyTLkH0ETnbTBB/K4bZEevZnvhAqsr3y5bIYt1tq3xdAadBfBMZ8wSjSjUHZ8TiT0V
oqLQRisa4zoFF15T604Y6ZDKMdxx6BgX1/bVgV4WAKkkpFbpVvN5FKDFDHJTS7pJ77v+MH6kR8My
XqGyO17l9ggGNxXc6mbiXR7vpqdQSNyJMpWu094dWKdOkyOMF5JqoOv/3gwMVABdP/rp8VSkWgCJ
RZ5KptZNTSeQWggQ41IgpppmI6jPYzuYQM+MF/2ogYeKH/ehknpVHDKO5nY4sLJNHc0EQs5QsU1a
S/TQGemLDoK/XXHInwwLVIhvIIXwKk+zG3t0xJ3m/97UIq2E/DggniiE4G1Gx5tRAqjRLHYtUqdS
vJ/mUPBxWU+/eSxoK9SFMgo95ryTMTCwaPMhzp+YFISZr2GcjDOPT1siW2kVWxXpPOvdAobmyOfc
4RmpgPvRqezqSm1d+Sm+6/zMLi3NAUOVZM3tjoMeBL5mZ9zqjDF/FsTWp/TzU/DcRSiNaB6ls9NP
yY1MDeQwHXD56F68U76Cp9yCCIeT2tBT9NjtebTbowzS8LREbpqx0JMB8jujDxJnV5ZSLzMkX+9u
L++aDUtgcyXJIrSjwg9RkXKXyTWYOBdUwMvruoFYcAxhsB3EWy+bob0pBoQ7GwgKsEwgW2BQl+YM
jLGs9WJvNYX00UrCF/S87CuZ5U43R4PXqUBINAhQ/XShpkyZ+AYC5VaB2EBT9moApuzXvGddS/R7
5nM4KzuUk2mXblGnAJ2Z+mshohxuCnbtyaOZyLvYy33Jmb4sx+gQCmb7NbjPGPtRJIeM2o8Aw8E+
2hoIOxx9K0L+Dgrk0WCpd5qv3WSPkYVK4F5/Knzwe0Mg0tJt43W0O6gRWtMMFUETz829xkiabp2L
k++gplvnsyaZ9XCwRKivl+Yx3LVeYAOFrLiqKbu5a9gCw8uJm1O/Gjs19XWXBGpsYIkbV/emK/Xt
2O9qh0cCwU4d0Yn3eAI9hB6Y7R90xAYQaOFNKKzwrmKR4IgVYJ+FY59bAak3ZKZR7lZk6gBBlzeS
9QBzUCDucmQreibxYGYHPnnqZxA6cCGqZJesLbh5olCdQE4D5wnGT7d6qoDrU55xcPk7SJBakcV9
S+zBRGXBaq7HK1SkLdYNc/aQIWMFIJpQU8nGOXxfjSB1rymwSULf7gZkqfG+O2gwOTn6IbUzL4au
A3rVWLNMNhK94ZEIRu4ciRTpjN5uiKJ8HMp6sNJw8EsjsSN8QQpl0oL3RoVRuztLFX0OUwDDAZAf
AjgxqDuum5FGrVqggiC4bXNm/xHZ77LZfAGpJMamPV52jVQiFXc1mdWVOeqig/yC2kB4r7e0h8VV
XGEn++Cit3k7d2ObFchveUj4ekA/ecR9Z037odp0uLTnxtIgDBNrjzXvSMYAObI/uFfWdqhBzeok
6WOFDAzYksCDbgZJ70fNWwUxL8b0bTlDBLLIViKVL+OOOT0I6L1TK16Pf77HZgs69sdpt1wvFuT5
ntnssJuHYG2PusrgeiBKCWA3si7DgI5N8KZ6ECqGMqVtHGc3vS1vc7uyYv23g2eyUdaWqX05VZ2U
pwa0NJVKdMoAIe7AulrIstAHTYHOJArxAHmhNeB0MqsRZEOpiiAyNoJ7oQEbdsyic9y8NZRPTjGD
bH66tyJLQRuR1yqezH6TubMTH4Qd5+hXE5Q230UbLGLH36Q7+Dxia5P0hQlESxkKQ2tVUe9oy2tU
aYwExZY7XlugJi4Do0fFywj9y1yGKiI0XbKnZH6+vNdZRmifL0wSurkwDENKwBcBLMGi2TEqL5fN
iFvuVkGvH8BUpJ+P5jvQwwoSLZCnhJ9PbjV/eJb3opU7YBTVv2CElv4ieLGn3KGtO/8OpSMncCQ/
ciYHwhNMj7U5aNVAMQJVU/GsgtZGJUjDBsxsVKcHOO2XTlS9pJ8ZXn9zzDoA8OjIR22TfhFzAOrU
SgRZtAjkcSkPuSIJctXycweNMj6vrctTTPdofO5IzCzsYZ51oA9OD1pRLtNQyzjLo8Vb7XXrpZ58
A516E6ECA7u1daYBjYNgB2EsPiunqjOapQD2Btk/8guC/BpDw/PyaLaWCIoY5AEK3CZAU6eD0VFV
SoxUwfFSvgcqnkQLZybgHv8/WaEfRXpqpGguInQooQpdxRcD+QlFZtGtfYIxaBeI7YbsAYEbAFBz
OpigRy+SRAI62Wv8/kfxKFwh22iVXmGnu8olXZuQnQJ7f+GUbqf+L8hZNjcHirTYjUCe4l6j5lPL
e5xNyN9ZQyC4Wi3ftEOwT+cJqa4hCSAyyD8GgvG1LStnHAw3rXJGcXdry6w+4DPJsnp7RxHXo+mm
byGYNQlwZc0XTmwYkfxWJIIyIgES8ZjoM5ydjtVcOGgcpsZ0M2XQeDe0Cr0vEIWTSoi0Xd48m3OK
RyE6RkSEdFja02VdJKFSIPGCBKaJ7AsStuVT6CXXhTPv5D+YvZUp+k1dDGo1zcWCCKG65bjnXGMA
T89yXCQQWBs4C3nSJEN2BAbmobI7WR/2ULvOoCwn925fjtEbGLMUs13AwiurUE6bFp6R6zrLIAIY
qaJ/CKk8dGeAv4gK8NQ4KaYAeuBIQwsuYQ1whx2A/Y0juskBHNu5+yM76rxzeRnPvfSpVepwDpUu
dV0UIF0RN17EQWdqQiEzsaf+fQYX9WVjG5E5sYa9qaCWiteAeLpnQl1LJr0skPfZi3sNJeNmt9zl
Phr3XM2v7MvWzp0oqUqj4wz3nAK3Qz0kUZqWhYZMaBGNNtdGGFcBJSXvspWNux1mABYUwTIq6rJE
jUnm50grFRw77kFwI6u6AfOUk93IL/p37Sl+km9iC0rzTvhcHCFQ45MAet4r9uDq1/Xu8recexl8
Cl4hQInjykUt43R62zaeUl7KBivke58Poe0Wty+/awIwBXgYaBIDYiDQxRKpw/9eSIOHgdygTkpv
FeP9QfzG6XVBLAAOg2iZ4HyoHSm2WdqNofDzTUyu8caJdrnbMuZq41FKuKcIbxxJ+6DP+HSyRKFR
skLESBI/uz0+Fnbu8TfZvWimYA3oGeHJxl48MUYd7nnOCGIDgl/yXEHXO4tBRDW+xkXPGhXZ1Kez
dzoqavaSVCsgWIRRyV52i1eHA5FQt3xM9hEjvCPwmYuWqM2mtiI48gWtt2r4K/0NWlqLuyBlBL05
AIGfQoezRndxptptPNah255OgsgEqAZMP9Qomw7/FyDU3ppBxheqhtlmT0vy5fJWZxmhBjhBW6fI
225A4aP4qvOqxyWNbnZ6xAgnN7KPZM1+jYb46FVw0I3jWKKZrP/0/FAyd0CW/zY7kSWYyQ2qOtbg
QPsamBpbs5Q9RIrMkJ12I9ud3jjoRfis8IhIQlJXYAWdIzXOOSRN4MAku/Q0Z/msASPR6Wg+KwG1
4apIrhVpPuDrZPis0zFzI/odtB6TW5bJO/LYXpEIrLOwtUNBzYK5Jfhnma7Vp6FgzGgjwQVQJxAK
E+ZGOqDVc94JSaF7SwGJR73iIc+sxrq9oAqzgxRX8X2sG8NFMDmB51QYrvpEHMFVmIH3lGitlaYi
tqOfzUPKZK46d32n/pvaCMFijGNY5KQs0tlZbklu5bapmdi5Jdu9LVn8I1jX0RfiokDvNgnret4M
BgAfI5EIMIh0BJlBjysDsJGEIBgn0fG6b1uzekA4kJutZI02nnDhS2jVN7ENBfbL520jjwG7Oo/b
GnoRpDXmdE8YbdxDBowoxx0RUTopHgZoCJO8n1V4yWejbzaO+IlFasKXdAgkjcQjmWp8GUvuAMaO
FA0FLGZb8uXU4TqxQ3bq6oTLjTpUyLLjYi4FL+W+z9CDhzzgwP34oylE0ANiCBSfFGpAxtTIQ5eQ
Opc72PNba4K33etM1QSb8h6NL7+NX/qMWhH1/McgNbIaaptRLcJgpHyfM3gpqLFdHtPmGhHyMSLe
A2glZUEc4TqXakBtZqlv0rk5DFCmDCLj8f9mhnrOhCHfGGIOM4HwkkHlNQufhd9/x4AoQCZcv9A6
Ms5WR22bVJ47GZNF1JDb9C2RMkb0tDVbaxPUbA1gBDegLophEPHrBj24y5e5HRnhzOZRXZuhZmsC
WGAUNIwEnqqxp+f0LfCkXWTH4Nl008f2sfOYxZKtQyQgkMeW03BzEOTt+hC105ClcoDcegSszHvj
Q0jYmkBHL5upNd1pKNiQu/GrNkIYm7EHt8arAAwOEjwgISUgIU5tg91xGSEvP1jNM0R/f3S+ai1f
m90AX1yakoVu/hvWDbn1IDyxSc3xyEtlOc+4viK/NFH2OkLx0YLys60+k1iAXXrbuH7WBukkRWXw
ZZ9kPe5LYCKsoRw5O4fCpzND+RhUNk1jq0op3Omd2t33bcwxXsBbIcFqjj8TDisnmSJF1BoCGe9y
iIiEa816f27cbycDFE9Xca7Knh+Q77UKSKOKA16D8utSldYcEHntl992KDCG9B3hXOPRTnBqDKp+
wajmEdgeennHxYLT9YtV5Jpz2cz2rP0yQ42p7OUs7PN4tIyYf8LbzNEX9eGyiQ3kCNQWgX8WUA7C
k4lO9UghekShST/iVulE03AHv8C1Uu1yTzlmD4YTf3Qm4auKdh0qwsYjxOZLF4Ie3uXv2Eg5nXwH
nQcyQFU1yTy+Q0ahukJ+JL2q/dyOnIxZIN0+fQT5g6QhD0w+cbSr3WiMcZw1I+Jh+Y4EI7kDUW0Q
SY+ujPfMbEO6mnmXbvhuuLdfJikHV5XJGOoLcjHAG0EeHBrUw1sHZ3d5Fjc2DKlAIPGPzDXKv5QV
tOmOCxRnB0jJ+qEKxGHF2C4bw0CjEarZpGcKIF1qR8qV1IVDzuGtmwOrncyWMoV+1mX25XHQHGrI
+OM2RTEZCBikX9ATcLpCaSKl6P9MRtxBwV24y/fdt8yO70cP8tejKeQmEqDecE8oAh+4xFFY9skB
poO6tX3yolrtkFQtpmHScPIam7fKe+EQH6Gh6bQ37NfZ1hMRWB80U4IuAqp0OmUryntwXsqwlVyp
+8IuIrDZFjsDpIJILmmJFewGB3gMq/8GwIyr3kMWuDwQaBxjzrfGDGkrwDOIliG2z+mY0foiiGWP
QJbf5/fV37FlgPsIer27y7a2thG2D/h7IOqmgIfg1FSTjKC8R97cAlAW3U+uDHKxhSXTsnUYkAGC
liyPTBC09E6NcLM2IiSDEQO9FNpcmFBjYJy3DUALUIQrG5QnkfhMKSLysu6eMz9cnOJ7BNFV1Y99
aa839vBDsogPY4Hstufv19Coc572C59kLZbKaALdlcR6Lxt46aR6yIrQt1JBJyOklmoqliKvE6BJ
cEPY4QIBF3OITYK86A7R1/Zd2Itwm7prfClvFAYuYiNoObFNRWYdp0edlGB2M19xpR2Ii3AGkz3r
7hHJdNGnfb2KVDSWFsBNa5mBlNM+8Pi76Xl0BJsAJlPv899cYAptyQtv46voniS0SSKRlG9ZHSNb
64qMCeisQIQJkVYqrZ0aCeg5Zry4RGB4kA0Ya0uSy29ZUsyM086yREUwiQzWu4mkI9olyMy6Kn4o
UPDOtWphHJGtuV0PifLk4G5pam5C3kFpJCuej30vAa8dmlrIysNu7Za1JcqPtkW3GA1UwLFbpiuS
XJ72nCfudEbBijVzlFsJ6pgPixqnrau5HSSxvw0z704lq8S+5b0QoOCOBZCWqACdeq9CLMdyEbD3
0x74o0HE3DEQieTk0rt+bYGar0kywnokQF0t4Z3ESEw5gjjvVDkBtHKz6Mdll79ZHyJdX0iGk+4v
OsCbho4vpQbLI3va83gM/Mxc9oPTAOddHFkHaaMwbaCH85c1an+P8TCkooRHXWGYswVk2jNU7h3I
d7jqFZLXXngnjmboQeoIR+wDnGztgZ1z29z7q4+g1rBVKyEsFRL0PRjvBBQifSuAdRQ8+T1Azrf2
O4s/1N8uT/TmxlkZpZYVOBWksgscOBXpRRVkxd3weNnC5glYWaBOgKZ3YR3LKL7lQ+pkvWrOiur0
E2N7bt486yUkn7GKwbq07AUlIUDyxpSWaxndLKFjOO1r6RlO5+S3cuYCrCraTWr+UcB+soHI2q6s
V5hEY87Idu3QrZhIYrPLtUG7RnM5qwFzKwNxYou6Y5NS6pqqxpIlPrIPnmFmL8DE2kOIhIDoah/N
E/PK2wr28KmQMUN0jeQbddOIzQh6GgMmI18ELYEtuLnTPsloySxudL9y5GfeHm+6H5ODu86Gc/iT
EGb9AdQBVSchHJoE89sk0nOdFi9DWj1J2sDYRZt7FTJq4GJHTs74rPCulrEoodMudcg7q3HnSSTj
neZO0MvW5SOx7d101IkJGJCQJZxul7YsczAS4laIriokkNDv5ZPU7PBF3rERvptH/JcxmsJgymaA
93VkUwQ1NaX5oQRt2OXxbN6lKwvU6hR81wx6iu2RCndG8FJWj/3kR8WtUd9O40ECIftle5t30coe
5SkHtKEP8YxlaisdgnSV7Cpy6ASxdhXP+mvG86ysH2uAlJdELSAE8Q9CvuJKcnu0BPYucOA7Zs12
8wpYDYzylZkczCrqLgQglV+XvIWX7EGYLfVmtIHevCPlN8HnfFYFd3Pbr8xSvrPuCOVJjgcCQAM7
Ubku2sqVctaqsaxQPnIcK8jXzhJejIK0i0Etaw5qh/R6Ljxd3h6f1amzWAW1YHCagZv07I088Agh
kQ8gr5DR4ZCm4m7iHRjxPxHgXuCRptLpkO4jm0dzJyR0S1dwhKf8Nrqu7tubcccKMLYgBuAN+vVF
1MKGYqpFcNqknlYW6HPKXM6q7ba3ghvR7azqyHqfb0/2L4PUksZ9WAw92Uld8RKPMjCD91X+fnme
N8BSCJtWo6JWdAGYKh2iCmHTlb4v9yRW4bzlyCan33ZhBihYCN8Gmiopfyn0ST7kyFRx6avI+YvM
qJVsvunAvPGPAcqDlWIL9j8RJ0C8E55JsbXxw3v0mrjDoXpIn4SvwwGKl17tj/6AMuyuvwrxsAvu
k9eWgQFgDZXybWI48lzck1C0J9Smr1z0B9mU9VApX5YIyhxFBgyA+O9HPolg6hiLI3wmq110cyTw
HITRhKgyUoaiqaqLBaymKOJmj/p+/iifUks7jvZ8JbylaNxJGbHs9rW6skidMvCzTUnHY5skvu7J
zrQLrz57FawYzYSskGSjWwG7f2WNOmJJVioJN5IX0UNpvsoWVGJQqdZfDKtzWl95SvYPoc3KNW7e
RCuj1JFrB1BUTwM2Kjckz12KNMcMgpW4hsJhidZJ1bDFlHcb8U92DShbwV2ty4BpGFRypRnEqe8Q
hFmdNjh8kZnFWDoTuk8YLmXrBiQpXDQYI5kDWp3Tky5HwdzxnAQJyqO810Qz39W4bsGhqhw1T3Xb
m+yueOoPLDGjrYhibZY6dYM86c1c41DIXempYWHJxvdEzS1OQHcxM/G+VVJAoprwfZIuKGRPT0cJ
WR4pVhSYg9g5KK+d+tjxZvB92IvvklXa0T6wwhsWJnBzwxI9MjSGAMyv8ZTVudSiuuYQCCb+cIVq
FEglYjPdG45sZgDr2pk5u39czwDx5y/L1O4heYO+HnAbVfxtPt4l2kETGH5z62CsTZCfr0L3SIXK
ljiNJBkGDuxZuxt0ULmPsaM1H2Iq2Dy3eDwr0ti6ZTXAE4FJAKnTWffymDRz0pbKYEkC2BIghZxJ
4RM/sNAC22ZkCRhrPEzQW3Y6tnFMoSQd66g5p/zN3LfvZReCkQyZMsbx23LZaLT8xxC1TsJiqEG8
qEi/dRA5BgW8YAs9i410ex+urFBLJeppXKcpZq2z9dxRf2i7zI6QBh8O5BEkPjdv80P7wOaNYkwj
TV2UdpWUt4I8WHUxm82Mzt38BzMo2vQkvwZH98wFcqJEVYajrWnfppQD9Y1ogrzAm+bcyZGAuOwv
NxcMzAToVEbhF0yRpztjAVZlUBPUsZO+dtOlcXQWo/VmYgW++B8T1DUuTCBcXBppsEDqlzzWTu+E
OzyB7OLAwXEonjID9iDaKcqgzCuWfD4dyK9tUxd61Aktmm9I9hSFNdEqbOFAkCWzKznZHavM9JlT
PLcG/CYPolfAcqgLvWtUWe8L7MsEvKj3nWRp78Y77xQ2EkmW4qkPdWa1z+Jz/p2gLtiV5s3aHi7Y
fz6AutzjMcybscZUZ1eoNHvGjQh5XwBpA1u6Xq6Fu9jPBzP0xefCKY7AZTx/r7w/eQui3VoENx2w
3ZAuON1R1ajKIScvo5X3krlAT7CMvEBzL2/bzZO4MkIN1ABSXm1CGEmU3A6q+7F9mXSZcTY2jOBE
ACFEGsGgxkSFEoveVwM3SyOUN9Ez0TyV80OgvP32QAg5MMqfcMso7lGubAE1U7lUsBGMk9VFByFX
Hgwp/P0iwtoK/fxJdSjkQPIQa6JOlp5nZikXFjeWjAnbuEJPzFAT1sd5GHGSQkAVhG4A5axPiAMr
m7gR4p2YoXwWyIKHNDIwmgEHuw2/FkIJWqvMjDlGSLC5AZDMQ7eZIp3rrfTCXAsoCSLSSXZc6QNj
b6aZwJg0lhF6K4cFwBoDJk1T7qf4kW/9hEUGsXGlYMJ+jYO6/tsUOONIwDgW9E8Gi/ZVGfvOBEGd
m6pBa0lL/O3yrt5aISDA0akJPgJCe3rqA5JQWFK4htFSRmO4iXkhc3LocFqxBGwdLzetf9ne1hyu
7VEDDNs6aINIxkKluzJ8UHvezHhW9yHLyFlsk/OJmMMIX5RO1ky2GqCri2c0Q2ytlQbCKSgzIGcG
vMLp1LWlXoPBBFa6Rj4qC8pkQYTkS7I3JDdk6ZRu3c3gUfhljZo4Zerrcp5UpLn2KLOLDuHHUIBO
0ixp3yCiB2L/OgQmcdyxruat2US4jcIz6HfRS0lFBZMCQEacGPDgXX0s0qdhnB/HjDGZW+8kwsWG
NB4oi0FyQ75iFdTHk5EX4ojZhLZseo2q5gFNxG63EwVT7U0Ie4EiaN7VDL+xEVSdWKXWMEo7uRMq
WI0k4WqSu6tGZF2AW0WcExvUyqVgfF+6AG5DPYKc9Qv6O2xCmho+lj4Ej5GwYKYgt1fs11xS+5/L
a4SQA/ZK5KN885buBDAttXZzQGXVUizpCdll+/K53oILnoySuh5B25hWQg+b4ZvwjKhqsrPbym9c
EkO2nugkqFtplhBZ7TuYpuLbZCcfIiAlmAhaMjgqtFt/CF3ACjpAYIocH6IfmyvZEnwVOLFyT7J6
8vvi4N1xY3iKxcZJbfoD8MBBPwCM22eMDNWicpFepJOVG7wNvREnXnqzFj8i3vBqpXYvT/jmzl1Z
o3auhpJVIC/hZBW69DoGw80ssRoYWCaojStHnFLEfACUqVYf5FbZgbyecR2QrzxbrNUoqJ1qiHHX
psU0WW39vkAGvHe6MjKHmZH0ZS0NtTlDJS/1qMZkhR1ensLtJHRm0IFTLoUYkdoyzsLWqxfKSf/s
BHoLSlUsd0oMj9k6IeeI3bc8tlIUAgyn2qEoDiAKyDMmW7xqLM4W/yCCRIccQJ4I7MHCQMVc/KBB
5SXlsf/z6H7hp1ehrT6KcGbsvy0fszZD3QrNgrIOV8KrhVN+VXKcr2XTHdRQGHO5tQdJ2zAaJaGk
gg6D02uhS8QyiksS2E3f9DawQOHr/eZBQgpE1EHbhusVM0aTtUAZHjpOXDNblfQjz6+XnsUGczZT
MKBAAQaMq8hzQgjmdAhzp45qKIPJdGoUsywPZeIJuWFdHsU5TJqyQi17m6Cf21Bz+INgeVLC6fug
zfdzV9314vDCQ9ZoWUQ3NBa3krS9UDH77sh6n5xk2EcvNB5GhGD0rO8u65UGLAqwD6qD/gckxu1p
J/pSa/bPKHuB3Y/Vu3O2MyiD5OergEGTG2NuBLjbYiECMaHV67/NyPFpwoAsJvYfOD+omESPh1zO
9GKyeDR8DBxUmf8/ad+1XDmOLftFjAAJ2lfQbK8t714YUklF0ICgd19/k33PmVFRO8SoPo/dPaO1
QZjlcmWqrmatvE2Xjgf6Jv8xsnjI06Lrw6mZj4f+aRmn1PqVrD1/ayYWD7nFY25EBfZGasTLpsab
ekxGrpVlL1nBDDqkjvDsAFex2BDeVDa6QLDSJcfJ+dUaCbPAjr5yzudzvDxnX60s9gQMRK2NdB+8
wLtiN/OEN/9AviuAUdYZJL/FEjgACCbA7Qj6frCYLNxToQsjydMSmXg1mJ8A0KceyDTpURcypqxP
pnGnDEQFwwjqRT8vdHZJi3WCphnacsAnU6Rmi1fDsnJSFXox/idDp5t5CGGtEvYdUA/StK92Fu9G
GGlW6ExydJ1tshN1ADbmQ4oRD/2+8yEmz9CtcAA3x+jaDTJR4+PnVX6H4y3ML9zI2GsNGUMsswuS
6/qJ7v4/rr9205u4ZEPEFERscpdsoflEtr/X558uPCNYv25iGhssgOhf/vmMmFqhmLGK9dPKAZGv
Kh/TyF7pj168GbYGmgbUpiD4sDizQkl6EqcV7p9NWJIVDJPsjA/GypH5XlTEcQUXzDxVDlzoNzER
mYyjrvJ2QFGRMoOpgeq1wFOi6eQqETM9Y4Ni6lV4B043zHdnm6hh6xikC4sFVQRcAVgVZ9TT4s5U
ocw5MUGZm6nVlsQqZ6XInxK9/PuPipofFItBggwdjeWgN58JvKMQdsr6qFq3SnJnTyvZ4bfodNZ1
tDDnirHkC+PxMaQWuQhrvDUKOGAaam1lIx5qnm0qJV8JQy5+NoDuwFMEpNg3qUcztfpaM2ErARsw
uKRjgE+nf2EDvD2okwLGNKOHF2cd0ybg38YnS1v74FgOzmN7XZqT//Ol/l6rwHf7amdxBGzagVi1
R5k0A/UjEDgb9d3G2OZTdiiPqptth9N4sK6zyF0vrF/asq+mF5F+azdcRhCyBE2X9RaJ8ihyN2/s
nEHD4v/2NZeY/KmM6iakMNXLkbXNY9W+UWit/fwtLx2LL+tZuoGJ90J0DZ4OofS+JW6EarqVvPvZ
yPeEZd4wDYNbcDcovixLPJMumwJcaoPbGjPks/LmKQex+SV0b7yGQ//dH/tz4jsvbfRv1kchWkPw
/MLLLeL7LDHDHuNi+IiY8BPjc69/Dv325+X9A4lf+NK5gPUfI0tfir5taSk4j/mxrFmFls4WKi2b
7Iy21lne1wlLN2wm4JceevO3CRSAwYnt/fwr5kP/049YOBpEqWqt6Lh8lAtm8k9FT7dGP4FPp2SN
86bRYiW3vnh0vqx64VpndbPCAITE1YrkrtIn5pTiVbWHlWtw8cZ9MbMI+4zEkVUXwYw51hFYburH
HP1PW41dK1uVy7rgrbGTgJij/4Jez5KJaGqBwhGCIJF/VM5GMJ7kQ3PIDsPe2dBHZNMva9oJ85P4
fdf+Y3CZymtkLGw+71pbU5aSicnuvrF7r+UHM3r5+YSsLG6pDjFKh2s6rqGbKCmL+K0tbv5vBhZH
sLEgcJYBI+w2WRe0BC+WXAtB5j/x0/daHDoeGnY2KNbgTqaZ3VIUxBRfCtnIo9R42DxoUTS+OtLu
2CC08d0G285DUkO+YVeNWZ9s2tIEHQMVZed4jYiGgYGcTdkPhmyOfamgjSScptoOotCOONtQzZO6
Y+0dPZR/CxD/JzL9b2C4WElb63WRtRSvn65tIH9wijnCKp2shDEXrs8f8efi+liZoVGFIgBO+kOM
l8igr0R/rPq1+vrljcEoNVB6mE1fhkuJ3Zltq82VNgieRIdyD7jMbbhVbspAe4II+c8n7fLb819r
i1VFlpqNEDdFpNFbLIcYXPs+8b+Gas9eC3J9/7uk+Ud8qQC0BRHQNoARq9xZE2ggqpnUdx8n71kV
g28xcfP6r8fjZpuICGfSN8j6LkFroslLmQnYFEbHCn7loDIQNiv39HvLYGFlcVFTaEINxITDGvfj
79Gn8MZpyQDBuMF+3cN/BXRtx75PrP5jE+gPtM+RPyxp+nqtipwSsrqg9rLO9gYkp1uc+X284W9Q
W2QQpjkg/VyJsL+3fRZWF7dMH2pHOtl8UNDqfquuxxM4xGoQC2RXxQF41XsoNUPi7K9JIf4xO2sv
UsinfFOMyTOzbMMYmVLTAXMf3QNBDZ3kN0pa1hgrBdnLawS1NhrTJnj6lrRXlcwrXhGE9s3zmLHu
fu4AOegAAY0e70gQYRIYHD3+zzfwojP5YnR+d75cDqkY8SRLOJNhKndkwHzl4KxUri6b+KdAQkGw
ai0ueZoDSBTF84lpInisOO61O1VXqn8TYMzywijBzGYW13wYB8fKZhfcFyMb0hdF/iLWrco/f/5g
85/55rlmZB8KWBr0mZd3zqn60RznI2FhPI68UmPfpmTFP36fDoBX0dBoB4pwJkBbRtpK3ofFYPPR
bQJkDea+3UjX3BmnJGPOBkpbAV2JAi/F9qgHzHcaNXRIkS8+XwVHhsocGBm6oPdpkAdg+Gx29SZ6
GA6FP7nEG1ANGJjzsibsN+daiy+KtFybuWLBLP8dy2iqE35YOZewxNXM3NEG8fU6R9CFY/iHmUW2
KTpUni0HZqopdUfy2a6iaS/5aITL+IYgDNC/8blHIiY1yOqh1OvnO3Grvc1DeL/43E3tjxJ4uPAK
XKbeX59H+6vRxbK0mOYgSIDRUAcweXiNsjeRrxyO7zg4HMevRuYt/PJKTDzPQhQeRncen4m3edC+
zbpKBBUjuekEE8/amd9StwwkUJrDX6o54/jDPKgeAGkEOwlovP80Hw7ghu21YXSVNvH1qvRKY2WF
F271HxYWb1QRC00rrHnr5AcvdrkFLr12JYS7ZONrCXWRw8oCBZcB1IGuaNDPhgBhb3kiCf7+OOgq
NHnAwKVCrHJOVL7slBMRow1lDG+Vp4K1eA+hIB+eZEdvfzZ0IeNBo20Ob3DeoYuy+GJAmQhVmjhz
VSWzgDfKSU5XsSQC47a9vmlAmrySn1+6wF8tLl6oGDKsVqRkUJ0AVYZ8oH23Eo2uGVj4wszkUyik
GF1iWT7GmHy61pa4aAFIynlrEJDSxe5oGPXPMjB3uT24SYsSnCxr7/g/SKzla6p/MbF4D2x1HGRd
IFHo3cLTNvnOuquOttsCCcRdehh2JWB86ZHuh325U14nX3idjxnoje3/fEAurxVRN+opcMhLhxKB
6cdxJry3tkXcJrmb7OefDVy8T5hn+18Di+0qm1EtkxQeKwRNu5oZ21rRrstI/zc3CpVQCkUcPO5L
fvgksRudNgpSe3lNRp2NiXCbVZqLS18L7zTUQ2fya3SS/ry3Ic8M/BeovKML8GBlxUPrZCvpAr3k
aHEyELsDUTy3YRc2JigN8WIC6RIoY0fjHlfYj+srMDm7CcGkQtx6ZQgO067ZtdLXaxEo3bWmEGYn
2basH1qLB7ScglKn50YrtiMUN43pXISfwxDjHXhHHekgTZWJ9t7uX8revOOYlAHFjedUZ96mbMyv
8/RprFrUSe6m5tffHwjIghiAhulIyO3FN1TzLsWcENxEG2tMabYWdDuz5OPvjQD1TcH3Al1QVJf+
/IhZVps14r/RjeEjCvODD790YF9+NnLpNIDpFMzzmMv5DiImmdqWjYQRDLMGYZ3f9s5aSnXp9oC9
AwWymQAdZMx/riO0qjTtSTO6JegPLIxoN88kX6smzFdw+Rh9NbI4cZNSiKmPYGSOG1SvClkeTE82
5oog6HczeskWym0+WQN3XVzbnPOjI2qoiMT+XFumNcYYDTAryytTvx7ik1atZKQXVwbqNzzjGNYH
8+OfJuwhr5QsRMAgmJKB4KosmOUcV27s/Hm+fT4baHUIscxwMfVPI03T203V4BiMEJWLu8KV1shi
YGFj9drQ801Sv/6Lcwc5DojNg9nhm6Rf2dD/AbnY4q7Awa7XqCourQjAD6TVVJ2VDBafTe8LDbEe
diZUaIlhLLmtVCC5UlLtw5GeC6r9qqs1v37pOHw1ujiFkZHREENLCBza0OsTyZzig6zFyJeu7Fcj
izPXFXWbTxaMoPjIBHgVYijm/rw7l86cBTIydJ9NCLMto4fIieQsCD66af6RmpKVmEiUEUvLlYT9
4vf6YmfxvUZhK7maz69Pca8NL2rxSNXnn5dyqdhho6ACPR60k0DjNv+Gr3EqSledoeP+gOTMSwpM
46vbjgHD/ljlPp0HiATmgdeSpYtfEEOWAGLDurq0qmhaXtoQe3En6z0nn+oAGcHKr//N9/tiZf4V
X9aWOWCiCA0chVK7bxGlqsODbf2Lp8H6YmNxkSxoMKjRCBucv3VGzZzht4PxzXgsWTLc0P5+Zb8u
xQ4YQ6LwFhQEY/rCntkmVJ8k7Omb7lh4E0bLWO7NBaraUyDtAtw1KMArVoJ8fO05vwRaw0Dlf40v
DiS4UXAhcpTgDAb5RUCjI9Qb5ZFvs9dVJuG5frN8c7/aWtxjWykxcDVngjNf3UwLIT87VoJGBxNW
D2tDxhfrPF+sLed44lLt47TEymofswclEynj0PRE98/FxCNnIxRBft7JS13Orx/TWDiV0O6lmRTY
ydrn13PnnTzy3SzPMO1QcQxsmAcX7ZX1EJ6JDhlPiI2vRDeX6ta2DbpusJBDyhPojD8vSDc6aFhX
+AnhKcIc97G6nyslpld7ImT8EB7WyySXnud5ghxFO0jtfcuLSWv0OS3woeHQXZK920WxsqpLr+ZX
C4tDGqpUEYbE61wLNI+T+zy8q6Ldz5t36f36amNxOFF0EoWSEYBQMXpZTYbXh5lbCnCXrEUCK6tZ
TsaSNMqr1kD2Ro3PvHiS2lU2rDyTK1uyjG7UNI2Kno44BfV7Ul/pxfbnjzV/8G83+b9bvkQ4t9Sp
G2fC31fL6iE308OQQirGnm6atHlpG22HwPpfLAnwPwNSczpqMPri5RftpMYQ2sFXEzZzmolN0BX7
eVUXa3FfbSxe4lHXaVQ0uDzaRt8TV39M37odhidAbjbz0dG9kbEwsDC7EL7nqyyvl84F3A50+4BP
gx7D4uoWHeW6XuIEkvBJVg9Kiyk9fWXj1mzMB+eL/6xVEEvmcyhVdDwIs0dVxZjv1Hs/f8hLd+nr
SuZf8cWKVYyO0o94EVTllSpnGt9b9nO/NhzxfS0z08k8bQqIGIb1Z3fzxUpdEWPK5qdOyTrWa68l
Ini7XQurL1TvZzPgNiImmLjtZTaX6EVitIo2u+f4VgHF6rFmtZuduee4+e/sSn2UAT+Q7VoWeaEd
CKVDZKiY+YLMrbnMgzgxkMdSOcFwonnyzXmuQWCr+MB5tK72q3gkXgLNyrVA7vvbMVOlAU4ya9oh
WVkcQ6sVQ5RpBQrr1MoCs7EaV9TVSox10QidGaTRx0VRZnHTlCyV6ujYE3B9J9nfm83dzyfw4t9H
CgmRilmTb4n479GBt0IUZMBhJNwYeD5JVsAJFy1YNipscwELmNI/T5/RGLXp9CUob+rkvWtAy5yP
Ky7p+yuLnUCwiQlxm6JYsdgJO3TGERrxkzt1xr0JKqQeiZ3expsxf6itxrPC1P35s10IH/40Oa/6
y53iUZbxqKJQhUQkbyuaH2nRrkj4nNu5Ga821bS3xXURPsqBHDI8wejhMtmu3e3vLwh+B2SRIEqD
rgRaE3/+jgkviJlnGnpjSs/GyHQzlIQSBQOJyRqG4TuxFhpk9qzIipgJYplLFCG1RRxO8TS5xQRy
sMHwcjV1O/WpFNWBK9epmTF7AvRO+fj5Y88RxZ9O9E+7i2ixanJCS4pvLUNzi+zC15yjM+VM43uR
Ivyv7KBK/7q28qfNxZup2j0aPgBRuTISnmo8aBakutVdoqyRU1+4HvioqKvQmRMA0xt/buCYAidW
KFiccDpGhidqrNzwC7h1LEWfB0PwSoFBchEQJPakWkqZEaS5gNO8pbGbvVgHMHwnYGcvKw/sDcP8
NEOlIGXafvj8N1DXP37C0mMPXVQiJNYn1xGJV6kAMRIMVqoOEObvP58V7YKz+7rapS6CVtojZPNM
bNzv5ggWZS80WHgCt6svrtB8QFO529rgCA74VlbQo2YTVF0dkISs54wrP2U5rmVOdDKiaZjc2iK7
nBKmytTrZLCy4tkFfLse/93fJYqdG7nmVIkxuUMwxEy/BZ7+rJyH53j4H2wsuQMH/x742CAMMB8C
RD15FsIFV9ysbu/9/HPWfs0iPeCWYjQ8xVucGSHY6nv0/xSWDnvR86OjrAUdP1v7hsmVWTVFDeTg
XbO6Ha2Ope2IMgQa95gJkYL9vLSf95MuYRelovdtAbEnNyofJfLVEAg/I17xLIAyr9lZuDPH4rgq
oiJQYzHuIwUsUVpJ2MSHUyZKBBm0oSwr6vvKjrc1zU4m1QamC4j/6cZw0wvr2GbqtgyLU1YCH1XV
d0OY7UZNu3cccN7xxGEYLt1kkzgB4P8wRMM25/yl1NOCVYZ9kHqjBXwQW8wInoqCe3lF0ZIZHcYJ
8eLCZGgQbUKNvGuyeg5Rxne5hhFShyje1HStR8pJDaRS3GlVqLmTmgZ07DYTmYJ6qu4sc8r8KKly
qCKSQIT93aA6N7UJURE55nvZGs+qPeeUHR6IHNMLmN7QvM4Sp7hHygkni9Jcn1knUFyQs2Lou5r2
0MsR+KVEl0+iVvZKIxQWTfyGCLqnPMV/Acq3VTV/7gaOoj9GPC1cs4T4sMiFr+d2UJb53qT5Xom1
3tWG7gyGiQMwta9NMyWe1Oz3Nldu6li9TUE6zIa2fdBp8tKkya4lTVByeQBLzlVO8tItoCsOGfPb
VrNDv5LhTpD4OCkGdyuuFK7edw9q3X0Irn00VPloeXEbOvXNoMljnCuYQKzItneirdpMwWhN3SP0
/K41aWgsn9TrMjUFK3moeAbBnF9sq1c9nfbAbT21ZgikTJ1aEAjrpQfq1mcST6+mU94kvKj8lAjT
l2F9Xwz5ZlIAPuRaTzZCdtdjgbFs1WqeJ4CGw9BkNAHLnd4/lIik7Gy6skmTshqjugUt7qC/Cpkz
atwYnQYxD+gWuoMYtQDAvAcIRgqGOkjpI3z9IMT+BK7sZOiQFo1MMjBVcw4jV2s2pdU56eudrPsG
jTnLH6EI4edhd9Wl3c7poy0Gau8h4xmYSnVLiibQy+6ohOkJesebppvuYwrl9sToN7LSIbSVV4nL
I8dmaCtt6nzKGDozFeOxeYsukA8Mhw1HO1zHogwgaemF8EtbIae7ohhu0Dp8IlG0LXJDMrPJgPKP
69fEss8QPjm0Bd1HPZTAu2k6hoWjuFY03qVdeSRqszd0cSw1izO7Sx/4kEaojBv4N9CrJLxmSaNh
NowXAf5/j3WdXunZ6HVZvsvt/p4PgxMMThyxHCR/rEnDD8mtm0yrbB/R8xFDXy/OoHl5Ml63sf7q
FOGdZeSM8gIakF0b6KF4y3X7wyy4xeLKvu0m6yodEBFSNR98oVfRxkqSiQ2NsSnT5CgoaDxzJ45Z
zuMbbGlAWmjSx+ZONaxzPUXnSlFQ/BbNxtandz2dI3c07Cfz0Cb1yCKhPdVFfoWED5pOQxDR5Fgb
UcwiajzXXPnV1dbHJMoXCyQcA7aAhWQMOhnfhK1x6LieQt2n2iic+FaZbE27OEZ2rrPWAau8rmyr
KburQC7HMlxtZpcZhuvS6SPTh6Pu9K9drlhuZ3Qfig2vChFsqD5O9a7OpOPSUnOYE5mHxjQhtDOM
gTZ1nqNF72OSbEbdgbrmdFtFeIxIZ1IWOuVtGpmfSe2AWLGoPhIc51FGuypHo1jtIXQExtNY26WO
2LWGdKFtsYuc+141Eeg3ig5KKnGmZu6qmX5TF3zrlNKPYzUAS2MA3SaPT4TVkHyTgNz0BQqr1uBN
igV+kvaUx69T2J/L2nQNTQZpZSK4VVy1Ls9GNjBpW5syGbYlbdwaH62aAIjD/1x2fm1YuEytP9lb
qj2MvHhMFXWvliCxGJydGuqgYoJ/V17GHsoAQNXd5vTNclK4xwrqPLq2TbEVOa8e0glT/umZ1Pov
cH3tIgydlBJgvwhrLB34btnsujI56SHaVlGevDgIH5LybDnGjtfNvdaA7n3Q/Kyxt7xJbpMYdMJF
cVChi2Na2UajeAOaltWh8pDlIogxmirrtGbCulfs2msx76EOpxQDO1XZM9R7GA5cENlgEuoKnU0E
RFljA54KZy9G7uG9DsbQ2hRxe+L1a5uKXVKJIEuhUcBTd8qPdT9tFFXdhxaQ45zuJMZB7QykBsR0
e9PwI3ovyVui5bdWV7umNe45fxW03sgEpGZNfRCUo2vfbkide6kKrEVdsAHUfFkhoG1UMEW9hQzE
zkghJKYQzwK3wMxD36u655gDEMh94afCYap9zvUSCJsw6CKKKtVbAXcOcMTOqjXQOfh29qabidda
D52Ts0L9QI7nD1HjJTFURuQrLZ9A3nNtVh+gqgwwGYo6ACRdWgvIHcVPnUNqKl6To87WxBj9Njd5
FGPC4NOMIl9CQC4tSk/otderjWCJ9Ssmz5rR+CQ1GdAZTCHXCVG2Y7wH4s1v9T4INX5ViaPjQERV
O8RxlKGODJ47BZxBcCoTfy4o2JC6TRebLE2KK7VG1sfJsdaHXR7b0O/Jt0ryXqEZbZPsIFDNquoH
s4dgb4ixXOIWRRJkeeZRuCcxPNRj8ruw8xt1DBozSGPDizhaOG3MFOU0tJCWz/NgKODz7SH2pHPH
k7OpjZ5lcmbiuNjpo9b9HioEmtigykrPlfM6KVDEUPZpd5gDD/gSV8tV13ZKlzgQ1bVfizJhg4Np
v/LE26MTo/eAr2VraJvaCaqmNsvSZzBSBtawbdutVj8N5CZ2+DbVyDYZrd95jXEotfH6uDwnleZX
xpOdfra96XFrUxHYfJ067ZhZ1sbWnuu8Z4C8YkhYfRZ9trXbtGIW/QzxVwinUCF7VTFrG+I9IqbN
Ogvvki29sgUNDSRtgWUxrIeW+GkSuxT421C+D/G1CO94eI/wIcNvTiFuKsf3lJ4ytWGldaer59Ew
mFL0TAnHbQzdo7pFE8mG8hE4MGilezx9VnDeoMjKaof6OgkZqa91cR+2+1rLUcOoXMzeg2/pEFvS
z4mxSYvpcSpyD6we6AypHbObo53SQIx+KlPXJndJ91bEW72hAe/3JZhbtWuHKptSEjbERZBnT3gz
4pLezGZD+ruroSlS44I22l1YaMyMa8/ihq+oyUkk4sBxceCdXbX6ncQp9ujeiq6VtmdJPWyGebc0
iMsYpqvrPSvN+878NVQgJNSVTRo/hUO+J7hPvSIfpzzeDXaDJGHyLAsIzpTf2GLbAqttkc8QrgEh
k1s63LOVYUda4VtOyOLC8Kfe2VhcbLQQ8afM3FG24KdOtzWeJ6fX3Ta9bshNkj6J6WAPg0/op1P+
Fu2w17ugTHbS3NtSgSjNtigeeXVvFL/03o9ygpfWF8qGxn7YFQxlI2gIeDkchIIhAxXvbWFrrG9P
U/xgODtpeBP6FFgzH37bw3XiFG7VB0L+xg/egP9h24RvlcNfwRapRmAEt7cTvUut2q3w5dIaLslX
GlcZiq1SvNDhMZkgIBMCV3U7miiSNs1WVQvm5Oa2giA1TudRZBXTY/XGyvOrsLC9Wk32UYE/bVbu
WLZbVVG3RIAaalDPpREfoCq075XXUN4O6SuypY3WNCwhHLQEYEo2I4jy2ANio8yLIDKPd63FGa8t
lCbM0TOUYpMVmAC3bM8EwVV0N2m3Tv6e8nNbC4b40bULpLdj5g/JCfJ6m9i81+yXJLnVnRdlNLwR
1P1k4Kx3nvoEQvZ4q5vmV6SiMuyAYT95qngE4tNDF+10DBxQTuGPs82QYmPVvnK7etwbtRM0sfCr
RAZ61m+UEHBwBeFemnqlRFyP+0VGzZtIumtpcptVqHM3+UYHeGSsCtfODVgtb+3uU8lDf6gBRguF
10TJPjSoD2Hugz60Xq1pfjufL+QSyI970TCw8WzrBLSAXeaq8bGObDfkb9JWXSO7DXXEGzl1bSjB
9VPMADTbtU3jgRFmk+LraDJB4c8EwIReNUR7i/tMsCbvvIFUPrfTzdiGPk02vMnv0iJDXOo8lDYG
mzWyCZGRTYZ5NKh9GORjk0R4V5HCl6Aob6+1pPeNPvL1tnCjyfFEZpy6tgJNbhIYyeDFYDaJRkCB
ouyGC3VjotbfHkUtWQUQMOBjO1WJsSdEPdU5cO9wAJUKsbwaHk8MLEwyD2L2LlcxJakVzwYcKEnD
IBStXyNbECPxW5FvQrTLIMuwjWwlGBo8MeFNMW8JMMZjDe3xOPEnk26cyfSqodukuvS6LobeaOsV
w7miFMHtFa+GoK2fCrU8d/pzhVUMEoetBs3ZzDlvqpsxM5jexRsdxyjX6KszolKEegY04Dt7ejam
8dCgxGw4w6YKB98h1003IIsqUf3nz0ZFmFUC66q2uxK/KA8F/M6hTtRATyDZhLB91CKvnDJ30grW
oz3rjKUXWQMma+PTqJ1KQ57gNbfIRoDfCT3DggMYxRk6V9uaXNsdxAyToxUBwSa4p+dgSKD2uRmu
q97YYqQcenrPoSaOU1ifCQJEoj4rEENIos+xf4BQNcKOfVU63mAe23BCZjJLuU9HuwQFQmW9N3iC
IfnkcXwymbu8/GUbnx3pfZlkG47EqO9O0FrFa/semWfDtrdt/oGy41WtGm6r4flQ9HLnUH1jKgWI
ho0iGFOAzLtsa0zyrphK/P1SDwQnVwKqxcwO+U3SVIECWuJQ2nuqKjfUis69LnxiOaepVs9RPP0S
WX8AwRKeABMRiNpvDSe6I6byqQBo3Dqdp+ryVxthZKSFGmPUKzi/TaMzTPxeFxXZiXAKTCPxQ9ke
0Ll5ybKOM1FGG7Bx7jM7Y7wh3iTEBlqBW5GkW1QxEHUjNZNFui1i46OEW57y8KAAg2rL9toZocjA
Q+x7CV+YELob1P7BarJmng319MLY61NzhlvdZjUC3FL3zKgNkq4I5oqClUCjVtaPU6Zfa2hE49Qh
BB61GCdjfI1VFaDBdjuYRcS6MXKdsnstNUB5HKM8WB3YkZzsJELrCS1yh2nJ8FsPy2dTCLC9OPwJ
4pQsr/mnE6np0TFSzM7kOh6SMcPTUyn7Vsuu0Sg+AyIWwmg+QFbehFxAGD1EibXlhT6vCSuWpEQw
bd6FTXpjWMku1erHbGgqt9SR2DS65H5IrCthqzmEraONTrWXadKRFzXpnZXREmyqlcSHi30STde5
0klW15QzvU1ztyND5kFubVsoteOpyEgzo3OYKZDaKip9pdG4wRTjTs64za7fkjw68hxJYZ+Fz6Vl
nMNJ7nJdPMRJke5p0900HX0dFfu6p/ImbWvpj6Zpea3jbLMqR/XLvGn6FONsPY18rTDbTWkb4qS1
RPWsqCpBUteFfktIFIDT48HSWuTpxj3GJkC5r12ZstmPVvGuKMW+HujeNourzMTprUwIfAthubqS
PYkqu+sjoAoq9UkZ+SMxxHVvj79oTK4VE5ylma3VpxL4V69QqweOlpjbIhxh5YRw2rDk1nRQQosV
+cmtqPQUmYJspmpO4MToNmizacBfZpmD4GS6abu5AOfw0leRIzIiwXuJIMRr4nxWkFYSt3csyTif
NI8k1hBg2Okx1dsHmnWePTidG0W5xYx4+Gw6C//U0995ObbekEU1WMlRnkq72kc6wifGR27f1Bbt
9jR2uk09jODfqblzZTeS5JAGyeNN3/QgaIZC8W3hYNrKz+Wotb6ROsappqHx1EI5+36QtP4tQb7C
isoGJqKwhpupqRwvlYURZIU1+nVTj7d6Lqhf9vq0rSwzvwKHUeWaRDHgV0x6k2YaRjFLJQnyYhhu
pIrwnttKfEhjEPRJFEZeoymuf1tZrCq4F6V8I3343lJSMt6NTQ7snUX/H2lXthw3riW/iBEECZDg
K7datJR2yf3CkC0L3PcVXz9JT0y7RPMW43oeO9TWEUDg4CyZeXYA2FcQk2Dp8NIaUn3v81hFxYEp
H6oVhk+4HpGvmmXkdjHif1o0HFYy6WpTWbpV0yLPqbix0xso6zhjWOsIPxN67DPCwZBPFZ92eRLg
BayRazM9xWyyUoJEZ0ztHtK5ZKcHJXRDA6ofAhanKF9GJhJPNTvogUH8bsos/JQlO1xN4StaZV6H
SY2yRhakbi6YsctaDBpGTgreK2kyMGJzGrlh0IMmpVrxPgAk/RAxeo9BJO19GrWt4eHRj4Z3RRP1
Z0VofBPXpRgRH8oEyVHZpqx+7nXKkpPRDdmVEclxZ02YgVEVzNybJSYXtHkQ+jmhaMUNpv4GRwcl
yYRmOxG1qOrGaEv2Iow8TGqvHQ0SCXeUhtX9VKOWpElWo7kW9d5YBtFHaQ7FXWER5QiuQ17aKS7V
zohK3ecqHnEQo0Dx4pFSH2OZSV9RR6TytBwPcZUFiEwMw1OmAZlRp0YHY2bpTrlCfE1kDSR1pfDK
AkleGxEIC5VV6Oo6Si3KoA3vqp4YLyiS1M8QVDUaMLRr/BuNdxr1k6kJbpXJaPeiM0LVgYZ+fRt1
cYmAJExvszpIvoF4IsDyB8L9mzlVpRtzKNepZhLfpGCJ9piUZWFOkI1oddRdnnAFYU9d9hHZ62oE
9oMyEJAUYjrl/wRjjTMW5L1VPJjQDRA+R0DKDwkuYenqvCC1VyVl3NgQIOzQ0KPS0p0wlQoKSZge
Z3dpQySSmVi/Rs6lH03Am5y0rnHxuynwBg6yQG8K9SaseHfDOjP4XmgY7GP3DQEUVW8qP4cY5KGn
Ij4FeUE8atXUo8Iy9xNgqzYGvaDkhNnHiYM4UkVhauy9ONFQU1HR257MSr1ptEw58SzQ8WwZPcI7
YJB6Ub4iLp6uGqmA+FFWwauGVoHNNChidNEDNLEbu8DJ9QqBoRWViHKb4AnD/Ao9NZFBQFnhtunH
BhIHpuKlSlZcJbQne80IDZ/osbEPAA7YCWVCwq73/Xct7EAclXiszLpR90qg8m+N1Ymj1hUMPsdk
V0bDDdsypHkzqrGF8gfYtDGaK27TmwhThxjK9rgjGBunKcigDPMJEAQVbcMW2eDY4eFHCOEbg0mP
VmugOTzI5IQq6LTvqx46Pnikm303KsFRGTvzOIIAcQr1LPTkJLMfUaYGuy60hqthGqzr3izELSlR
Uws6k0U2pjL3jwKtYXTaE+r1fYpLjUkiiPvFq2zng0M4c9Kgrr4HtYaZwqKvr1NtGPxi0INPEon4
visT66fBudzLup9Okdk2txKTQ4DYzYbY7oeG79RgsnYx9FN9GdMxsFGKhwboFHPy2Flh9gzwC7Nn
CMJVXafsNrWa9M6YVLLjlkKoU0RC+E1IEfa3BtjhTHQ3FdjIp85Eehu08bQTFWpVKat6V+2N5Lah
cfEGvop4NVQAyewAIsD3xqRA7BbSlNcScAYvJXnl8yRB2hXrYX6bTULZpUoon6kSBruy5xgMA4/i
tXBW0YxmUvdQ7QEBAo/RXSdbciA9PHqlVzuEn+FR583YoGAxRCcjQlIBkejpjmD33gtcxW/on0PE
HOPtXQvn3wUxujgEtAxOIxr0HoaTqBhzOpjsodEJKrygMJ3USgROF6rhEeDHBIM8ZVjYSsbL1yhA
dBSM0nAmVFmA9EcPqyz64TQW5mM6Qo8VjdqBvLAwkBhGHdaTcRxwIaP7OFCNPfoLVeFPkVCV24ml
SXQsc1WzUQ/vP2NJrQKFvChQUY9L9Z9iEMVhFCgq2XFgZadR44iUBC0UZ8JAdpfnhHySJA6R/5ex
OtmNUZefvdnxl7A0tbumz1Hs7+q5HKvo3JkjszsNCvWoq7OWWoDU6P1OEXHigdE5XIcSFY1QGVmy
R6w8oIQISWo0OSLSXw2gRd0MCZ9zGX3sPstBWodY78HvS81mwGxeHC81BJnclJI/UNSRHlCk7o9K
MSknPLyFE6VF+6401ILSkWJ9Vq1l2ESvQ6fVMfElbQqd7UtKqn0NdsJRQy3B1YgikCcObeCGEKU5
hAqUI9URrhCDabrxRXYxuZ74FD9IObCPgaEGKRsNaF+SBG5ByuaqtRrdbcMxdKWRFKjPpiUq2qbw
1LqIkWcklt9pLN6Hqi5QL8B99Ys+bhCrKmPmoqRo2MEUZLuqVOuTsEbDBugzfRCiQ+tnDFAvkHpr
+lqQlE/NgFqozUaIyme8op4eKs0zywVKKJ1Z7+uQQ0q8lcKv1A4Raj8UaH6wZuCunuSVrUo6ndKO
mB5K4rGXqjVwC600JjvTRh1p+KQfJR+nYo4PAyeJpYHnJmrYyRC9/qZXrIydosvra0g/Dw4au6jx
YWxp+JGSQKCNTDXtSgGl8YFBbBiTnfdaS25CI3lIzfE5V8anKgOqrsp0eHbe+GpZPCJ284GRC51O
QIAjRzJkldaHNXHpGlF1KCsDBUld/LDEWLiRMjy2ioqFx+hmaoryoFQGhMLq/t4Ye+rShpSIYTLE
FNpw6CTrd1nJ34g1Qn5/QG4e1bnlGl0kjyJDtjtQRKWKJe8hy/AqRPPZcPNn31qtA43XXTjksdNH
xQmNVMPD1BhHJkBHmKN0k6BFyi5RQstxwgtVu2pTRJpW92N+9e1BxB+pUjxZsrsx2vy95NNkpySi
dhHR5y7SP0s2MjvW4n8ybaodvTHgtDst96AD7KtNIg5BX6EN2ic7iA58QDIe4+yM0Atj8phWk0d0
E76n454VM8uTCEh8WY+DXXbNU17Fdzwr9lpBiU2a4pQz/U7GwnAjEkivI9iCFpkA4cn3ggdHNhGB
viGejWJMPseKQc07Vf5JIZLiFLq4RhUCBPkyLXZjyAw7D/jH1GBgdgeRUFo/6iHOjxaHEBwfzadS
WPsuxJCAMABSh0bVB9rctxX491g/GiFBoDxVg47agKK9s4S+sRDIr0aGDxRtIm+w8Kr2oiW+Jct9
3Q8H2kQW0D48s0kvdiMkxycqUXuP2KeVMMu3xtCrUPQxDMX0K47OM4gWwm4UcQxTOtmqCJ/SpP2Z
Zy1GGbMAvZgUl1gdah+yivuMBt9r0r7xVPley2meOW/dm7QAuqhTge9RGHeRLb4Eaofb2KtuPs5T
PhOpuGElMeozkhh1mweIgiKo142dvLUaM/OgPBUgxEqeMUtDehYV5k5q7DQZeNckl3cRQXl3VL6P
VDwn6HcONZKuELPi7MgU+R63H6czR8GiT6M7PZ++ZVS5xquEwmo1fB/a6KVPOXALkfY9mfpXMlia
3ZbTexjSO9VI8b8J8VgqqmlXpK3RlLAst+HhvufNEepImovyDbq5kjmIlg7ZgJQ6S9IGHS/1WKv1
Dhn+bRCO70U9/miR23uhSVOvEyi7ixIZtN4HNs+6U5CCFZuo4QdOlYGmNlHtQi8f6yRHyRySVnZo
Isng0JtBxeIu1rhPafN9ggRphqpJrFuHIGqcLkiOjAtPL4hbTuRGhgCa5cGA+ikvJ5fH3Y1eQBcC
szr6DLVOKuN/qr46JLrIUNDKUNAMEp8Fg1sq1a6rtV1UZfvQ+pYKFAVInd3HSpUjS/0mFcMTRXk1
1q0HrvxBaZrXGKl5o087WrWvbOKIWHFAimwWqWrSZ8FMxRUTnPHsHhPe+RoN7mho/aMHr6k53KqT
4XCR32QZgJzEIKiQyBFHGlK9qHcipbgba1zIZvRE2JW2kcxl5lI5GbnxLOvwNe5E6rIGosjEyyvT
zhr+M8l57VqJ4mO6h4V6MHtPyii/jvGIBir7lrEXs3lvkwFFR+1uYmPq9CDfEGxrYsI7ZfVLMFYO
INe2WvV2jXJs0dSRCzzyC+/aYYfp3q+JhA2So0zVah9DNvwIAnZrGlPktl3wkJb1PyqKkLZSByi3
BhQK14PqCRZgrqwqk4Mm9TdFQZ83ra5CYHsg+W1CuSkluqOn0/dGTb24jB7Mrmc2xqFEKMsMBz0f
fhKIYNhdF+AkDSmck/lphEDhhyaKCZ0JnJJhYq4tnW5lkT3yhgu/lhUaGo3WuEh0rjEP4DNGEAXA
Q/CGJOWqR5aEUXVF51rIaR0zlD+1mnX41dF7i0ecEAyYAnZYQ5COc9w8xwHqU6ztNNsUAA4ZaTCg
baZMaLkWuwDpkj3p4w0EXkt0aFFyLAZxG+sNYDEB1PEAhbktS3HEBFwUkORdg+mUYjR3ySBqnJhA
umkYWN5kaVcZOopwdAxQBEiPaUw+xZHKPB5o74XshCvN6CWLkecMBkFpXEToEdKu8SM6PYsagWAp
aeBzvfmZmCnaigPp3VKgeYr8LNl1Ochy1oRYFO/HT20ijzVKCC52FfW6eCLOlPKPthXfxaSnTtdZ
h6TNFbTZanJl9DJwMDlxi0T0S6jzPwMKQSP5CkktaBoro1XNgFEU7mbNBjjnebSYbqOktesP4S94
feUOrnUkV5hrrV+LY3o1vBVP8p/SUQ6idbbVelegzrP4PRCsaEZjXOQCBky6cJbznoCUNd501I0Q
7dkaue2l2IDgreLvzgwtsL9jk3cx3vYZkgsGjXawAHsahw1g/9ZqFiA/+G41ZB3AhIjafa1+pzFA
VvQzzcQGIHNrNYuvKRWpDxMF/Hfuj8nsDcU5F5MO/2bPQKiD7hUDC2MpsDUKJPehCmx4EoCspVTo
RTN3bPgG2HUVCn5mZl7sGeyemHmnl405Uz3G62anePquOWj7rWFgK/LUmoYJEP8uZ/56Z3aKkjR5
MMKO9ch3GEyKnsUHsSMveVYf8RyNe6A0gKTNvb6yNT/FcJhmXz5vYWnnT7O8iJbKLcifztKBS+S2
boQiGRErOcxou1u0XTnKLDLf2NOVkwgdbshGg6NBdfoLUf1lrRgIBSkBUJ0sillkXbuPK36rhxUC
ejZ+XsbQrpF1oGKiYp4ayEgo0S7OfVGKISsn0NOgDXM9AEu7110oODmWQ0G85j/ky4jhScrGGlcu
gc5m5gJI19D9N+c9OFujwgcyBjMpDhD8g9Lmp55Au7QmG9w7faZbLL7YFzsLuo4FRjkqp5A3qVEw
rxwQWp84xkSi/F6Dr8zRC4HrDD4wJgoXH+WCm8ltH/Jje6Xv8lvAkRCGQ6PLcgvv8ravrh/f9hd1
WoPGy9f1T6JVJNcBfS0QCYTFP1ALR2tuSyF55bzOkgAg1aKGpIKL89UKi6qCRxREsyl/5PpHnT9c
XsXW71+4Mh0hQy84TmoTDPfBVP3DTaChLttY36nfa5h/fnZSKMDkZoY0wpmSV8yrzvPQDrYmpK3w
JyHlc7ZRi+OYhdCHjVDadZAHltcxdeah7qOdOA3QYa5x0tBPcmYOdHGn7SviTfst1/KLjffHSYXs
ASZnc6g5/AKhn60zHNFiCfAyONr98Bne9cAAfszvOlhgTl/b/K2+Gvwwd9vdlnNd/YpnlheLnxqF
yDECJxY09+8iyF4nc4vT/kt/+M/VYTobxcxU6HwsbJhUjcwojEC9aAeCPgVwb01HoyPK5OStqCrt
2Os180ug6W5kqSK0Qnpni0QVjjmxwS2S8kceqOFPlOzQ3JP6HUOjdNdMeeei5o5ImQEVIjLS3mTY
RxxGUu8VXZl82XIQalD6yhwLP9lNdRreoOeXvtFEo3vUMkagVDr2EGNCItBMI7LNsFaeMmiPOIky
VPu0MPhzmRmFD1QpCBqdgvHDvDEPeqZjmJ6syFXBywIhLZqCUVOUPonDYW5ndU7OEgxlJVAkVio0
4XqIIr1i+lZpA7fT3ORjoe46M673Zc3ITW6ErTuh7Q34O7U8o6ylp2rjwOxGNMCM9Ix5QGdTn9RV
cCNzTTmGaj4cG5FWbqcZun/56q0M+MC1MKE5xMEG0qDL8fXutWamdl3DZlkAJXX4sT1B/RdvgwSQ
5SpxgAFzhO6OHl5jBxNUtjQB5kOxPDTAraGebYLdBlWQr+bLFFre4wResaTmqc6Ce8YTfxwVz8Bu
XF7qqpehv8/n4p1o8jKDeA+Iv0KcJL2S0U0YbWm5ri2HndmYWZNnN9zqIeoJ5i/oiTfmafDou594
4mg55j+YPoRRjNAg2Pexe3lhW0YX9J9C0qSSBYx2FabdBLldDUBWBdeB+e2yoXUf+nt5v35+tjyq
D2EJIDTURw4m9WQIbSfEZzfllXYqfqAuPXlUs+keV9u2HmPQu7Zc6Ar3SAdtFsrKeFcZ+KVf9zew
CrOIURUEqQ0DC1HsJO1P5LxugP77JtFpJfD9YmxxNusBQme/FDOmYw/5PHEzD0hR91uOc9U3Y8g0
QVcH4tHLTSU0qvVswOcryk8CkIGB0vvl77ZqwWDzBbcgkLvM4oa4HQeTgDTbAX2gTbjV05bW0uoZ
PDOx2Ks41RKBPhgCWi108MA4yNrdqcdcwN3ltfwKm5YeA1/ewOg6TJHiS+IxCYcRJRhtgnIx4TsW
hsBahGN0yKuMOEXdkZ2lGOEVoi/FRcFFPcU6qZ763qA3fcy2RGzXt/b3XzP//OxGhAkDnUmbwy9a
2JN8Mpqt273qtqClaIG1ZiBTWLgtUmWDOUQ6lBek1O2R1juQrbgdqX+Tk2Aw17+GFr4rKAa1SFMY
MnAI2z6Y6/N+PkSAsTX25Y+4taaFx9KyvLXiCI9OJmsfecIxJaqLKRwbqcGKgBCmQSDzwPQ0ExyG
ZTI3oAsbysiYH7fupfSzndyJu1msXGwOFl07COemFp+JxVor+wgPmYlQhNE3OW6oY6xIZ2ExQKyD
uAwXDMmHr0eN1cIwsznPweDWJ7S/8FxHmBo5z02NXzSABa5TDG3KNkjZax733OrC43YFZpZCHRPS
Jj3ApYocD2WnfJ+y6ZbV5Ymr2YZ24NrROLe3cCRBRwwI186nsAcEoTPmcA1621sDEdf8FZJS6AQa
aNn/MXPLTMYuQwiLYEBGlt2FCbCK6TEswVzu5OPl0756NM5szX/LmY/AbObBmNi8hSkQTmlkW1vM
+V/lwaVTPF/O4vRNahgMRgGnCBrQ+/Bi+nJvOYNv/AgfmJP4wt3ye//hNP7ewIW3aDMgS2kJi3Rn
7auX8Sl9LPfU5rbp8VNzN48u5RvR1dY+LrwGsieD97k1AS6YXNfgjVCr9S5/qvXTB4E1gtoPdHwW
dyxQGlVNQpy+oA9cXr5LVK+bOt94j1fvlMkx8A2z+2aRgK8HQmsY7QORSockjUPbf4zuKYpjx8wt
gEQS//KSVneNQ6mDwf9hcMPiAkNEpQpaAJudpJVeoiWH2Ao3FK5X13NmYnFnp6SZ6moWKEx7AhRZ
5SZA9XQgvzDhGyH7i8cD+Jl/F6R/3T1WBBGXPYJQBWjzCi3wUr+x8v9eQUU/NzLv6vmdVa2c9Dne
9SElgNtpUMjdKEZvfZfFIRChOjRTCHcO5gyoZFBM+O9Hh+LBONuohd+ptCAPCxMxWacVO1HeZER3
9fjH5eO16khxVxiBerEJDaKvG9VMJEy7Ct/eaCOwmm5MvfNS4ynYEl5dvZkWMzkePngddbGYEHhM
o1PwQULQu5Dq76wGCGV19P5mOb/NLBypCmRDH80ygFZI7Sh+6xDOds19tPXMrW/bbzuLbSvpyCNr
lngN0+jIES9n5HEwyl2OcvB/vyIIGQELiewayvCLc0a50jOtms9ZCG7o+KwSqCma3NbphntefYTO
LS0+kVmRHpO08c6hcXdQClvfi5+Qazg0h+lQOyCTeN2GI127Q+cWl1+rM6uyUQnWVsb3CfQo+LAl
7bbm20DLQfuLWBYUfxcvQh7y1hg5DgTUE6G2wFzNekmqJ3Ww/GzrUKyd8XNbC1c9kt4YAUFC9SD7
SaO3LkHAVXy/fBxWH+5zIwtnnUWyCVKOyIc9JrfDLeQGDkx1IM+i7zBI9SpxoXBw4H9TDMcAbcuY
OxCgHy2+FLUmJYCWAbKYGrNgxib2gdMFXJO0/t+sj2BgMhJqQlW+sKTRWo0B+5xHqIAPcwTtcB8d
Q5fd6jvpdAfuZyd2d9nm6jE8M7m4zEGpBhyYOyS/BYCRfdo6NCFPl21o8y9ZhnjmmZFF9NN14Mq1
JgIu8V4eCm+Wz+l9ehzBa7KH59CNHHLsr0CBeWS7ya0R9YF6dtShtg3tmX21cYxW5g2gXPH7z1lK
jBGQQ6YkRyWmhZBvXrsGSHj3yiM9UqdygkMNgMn38SF/sSBIOMt6dtfAMqABY2s2/vNweXNWL87Z
H7O4OFUrZ8IJPgDQCLmtZu1921qYNlhEL5cNzZv8x0cA1eOXDCL6aYuPEJkhbSBGgeehS3CMi/Fh
yClwCLE8VCyAvIUGWjQ4ZsBrPVy2vFr3gLb5/5leSsZ2MqqoqcP0cOQ73Y2OAHszLziBwO0Ht+zj
srlVt3dmbbGjqH1XOvRlENJpxLXAkzbZfRvVdj/pIF5uvRyrZ/vM2sInQfjCyDA4GyHd3thBgORq
eEmu5jlYyU2wh/bZe/owXRv70KN/oS+kn+/qIpjMqSH7dEB0rMrgo1LJdTmWvoBey+XtXD2gECuG
9rSB7vKyxteVXVFOGRaoVtYpgyyOVgN1bW6O6171RDrGEJlzgZRYi882MJ61kINEVnYPkVCv2QVu
f2S3lQvQ/THzzTu54fq0LYuLT1flDFyN2SJcwNE8de/yx/TJ3qSLriuUWUCCsGuoxbwA2YHB1s+j
BzgqpliBuboRC6xu8dnSF1+SE1B0ghAvTGYCfkp110h6TIMgG19yLXBDCPrvDs/7cZYYBEJpuqTC
xehbKC9BA68yrWNaEy/YGumytbPzgs8sdUlAmIIJrU4W13YLjpqRvV0+lWTekz/c2dliFhFbU9MA
sF+8KaNfvWjOdNNfMc+wgSr1Zxl2feOwrF5zXUeTGkIX6DktVpQBvFzUIBQ4mZBejqbckO3bXtiW
bLzMKnccBI7LK/wPx/O3ycUKC7RGZk4L0pMbAFo/qCf2pl8c52E4g78rju0e6FOPXsd7kCvvMr+9
j/wt6e31D2nOAv4IEDG35uuHLBkA4AGF5y6swG/RE9SSccODbpmYd/7srFQM6HVjLr8bkzEzMOyJ
tRtbuWVi+fSNpjVhOB2evrTc80S9woio3eWvtVqvRZ+YohuCGicGbHxdBrNaAnS4idj01Ltin7v9
d+vZ3EGC/effdMTPTC3jl0D0mDUbcfgt+gH1pqjjG/5oPR36vZilLx5JOmYhg88fHPJGfHYt96Er
ruURogvO+Bz5zL28fasecJ5WyU1snaEunL8C4lopOnhAAqUODez/Bto7KgiBl82sxUBABIJfjo4t
YFKLjKisVD1OEiQQIKG35g9w+szkLe6PRIcqT/+93Wqqri3r3N5iWSWjglf9nLBEQIp2enodZ/E3
wE33l9e1mhmdG1o8ZQ3kpaZYIhYYHEhYAl4PaIZxKD3xRBzIrjuTjdHff/NsAbeDoUJzTR+ypF+P
PJ9IORUyRmQsS6gK3Uda6VXTx18tDVQ5ivGtxFh63hzqQdMIop6jn8ZupzmaR3AYqU2O0TU/8Tf9
pd7EnKx/t982F653hEZ0CXwdgjqpvYPDtQ+0HsyzZOvYr8LbuPrb0MK/powEfOp/XTTV6Qy7OAaH
CHUHBbAaiAU7upeduu9bH279Gvy2unC5jBdCG+eSO4beYV7m/8Eit7rDq3H/+eoWPjFuQTNuBwHJ
a5CFXBEAF67UE1iI0DTCiC3MYoQOTciyYwV9s1GJjqmuhrbWjRsV0Y3PuSyNt11X8TLB7SgJ1Ela
COf8HPuny+d0Y0+NxWWohJBAEeEyxIf2MKvG1p553B4Juuqaz/Z0OSJApFA1qqDQhGHGs0YtuI9u
/ypRHxDfNDv8lVtfXtja4wkZZ4OolDBVXfpMKqpQ16bZtZQBqCWjzYyN2GrdAsBXhj6DaJdlj6HP
IaHIEWS0zU0av5Xl39QRMRvqXwOL8x7yrgonBe9/U5t2rZwAXIXIwfe83Dhn6wuxKEfxGhnTst8N
YQ9pVAT1G/TtnQglsOlvKu+c/LawWEkK7Zgq1nGjZM8xdyUo7oJa9S5/8LU04dzG4tZGIxsylPhR
321mUD+4DiwvOkihxXt1SDb63KtRLjgKQKtAjnd+k78+IhHJGqKDo++E150HWSU99Pq71IWHP1TO
XBqKX8BOhPsnTu7NOK5wZ7nyZ7cPNmKDdV+sWSaGAnCKzurCFytdopGinG/wNQFx7DMH0DhwA396
AzjDlUeIdu0AI9uITecvtsxjOMX4MmTWzLCMxVMTMCNMrRQ0BW2MfIU+Q+7aT6ePKhQ3adg6LWvc
y593zVGhFozBC3PbQ13C1oo2BXANhFMHvI0fal84AvI8Vfyjb2axR4h6BzVkuj4vG13zwOdG52zu
LMiXpMAUmA5fuYKo0Pgjit5V8+myifnzLDfy3MR8Oc9M1GkF3EwBExoPFZt05l2pWi9qaTxVRMTQ
Y9sa7rq+JkrxfENl7w/wUwF9GSUyEKP2YBRFY3incnHSQEC8vK6V64jjQSCNBMV3sFkWx7LFyDFL
nzAQweTtlQo2HnD5bqJVPlX/AtsCU4jmAKTRwdFfnEU11qrQrEbAYHtoMBDIu+uDA4GYjZu2uiKC
lBJDGEw0kRdPZQssXlHWOPJtER3MeriKSQhtWLGrWLzhkVe+EcXe6YhO5+xiCTwpM9ozJcKKTF4/
lV2I8Qr82mD1y198ozMzixWJifWCNqCzWIVwWhUqydAl7vUd04aN07DyxGBBHLggDuYMvMbXUw7I
cNYrMbRFTPFOh6c4f728kvUN+/37F87fKANp9MAaOwNlFhR3s+xblCuDk2OQX/n/WgtZDqNQ6xj4
/AwnWy+/JeSq6R7/Yi0YZMMMPC8Qg1h8lQIV0tZUTOkYGJpXBcxtmvsZWnfZyoo/Rab824r29Yt0
A2Y85xEmCPxS7kshrkUzcMytJLtT4vQ1moXlc256FBWjy5bXXqwvphdeddKMAvp/MD3PKlWQ9AlP
8bgCqJOd2mDG3ra7yO1jj2242rXAnmJ+CNHmCSoMk/u+rhkwpyQY9UR1khd6nBE7iRPswXfGbATF
3XyYV88khvIYMzifkiX3ADAnLUmteCYYxk8hlMIeDKc8hY/tsXMnF+qi5O9SQCzxt9GFL2QxUyul
bjEphX4jwwsroBYb/bj8AVePDh5/BrwOJ2Bufd1GFPgaoxUQC8yU1rfELYPaKHQnhxoa+sZTNFhu
newum1z1vSBuIc7WEEcuXxMeS7VRAww/kgV3GKQnAvWFR5h2Dd7vZUurX+3M0uKMNEOjAtiNUUGQ
37JpqkFHtNip0xb0c+XZnzul/y5osYdTUel6ApobSD6vLURmJeShI0ieMt0nwdb0ldXdszA8A6AE
zGBZAngjK9eyNK4RrPbdsY9blDsUVx/vW+hTXt69VT9/Zmn++Vk0E3eUFFWNowHxGKdrQSbM7i9b
WL/EZybmD3hmoq17FK/nwCK/bq91V+7LPRTBUS6CDvhu6xKvnQbgP6F8Q5DkYZzuwphetyNkGRF1
ZuWhHt6SpPdNYIE31rR2o87NLLZtHGoGVekeoYU7eCagwI4FIX2nt/M9P8E9IYyHvIw/4Z65EJtx
LptfO4uEYKaZQZAwY6lfF2n1VVVgoYg2siqB4m/c25pqvldWfsMN6H2ITvmL+Obc4uLxyfM0aVCW
B+UzDPdhCgXFUfcaUW0gade/3u+FLb4eBNks6Gnikql9CtG+nzJ7tMTfXK7ztSy+XdmpvaakWEuR
7yb9NeNXSnbVQFT08kdaq6CgkPh7MYtzr+A9QfCJxbQ+v2c4GuCt2YqTfnau7rAXDbKp9hb5Y92o
RsCeUzEEDqHo16PRQKUjlNmvpxo0s+kFusCOuBHQRwXX0+Z+7EG+euOrrd5wIEn+NbpwwaqS5wBW
4pmOD1nlML/ZcVfutB/5LXNKYJoub+yKcwRKC7UPgnDL/JOqO1Kt5B1i7QKS153SHaayBcyt9Eao
SV02teId8WZi/BUyInQLlhdNz/WutDDDBLF2bWf9q9FvNKVWDjwMgHg8t9+obi4aBeD+ZY1egwVf
lT/Kbl9oUDflG6WP9UVwplsIazQICHw9Eqh1RplVcczSY/HNGDVXubQ23MPaCWAgMeO8z9PYAbL4
amPqWJPTFpTw9k1/aw9kb3n6Pf3xa1S1v9U2Wl0Q4goMViQm+YOrM+ZQbSrnqLCPM+jiQMRQ3zjR
q0fMwtwC+Hi0cP54f3MLInItrq4J0dc6vBV547ZkX5gbb+PCDljdGFwy85/nnif74yiThqtTV+aN
o8vbIXzs9NeoPjUYl3X5GP9iL53VLP6ws3B5gV4ACprBDnlMXnoX+scegXCtmxwhNvttZvRCHHNX
QI31Qbs2MAl+2zMtTvoff8LCG7ZGU5JejaF+Rl94fNskz7TbqO8ue6N/2Ji3+yzSwCgUNpVR1TgQ
dLlC7v8taSpig4SqQHDKVEeHleLaULJbqaD+z5RuI1FaIr7++AMW3jcakpBJOtZOelB3I2ZkF5hB
5FhesTNcSH/OTc2H1hvg/1NvusJoItAOYggObIcIv8rlf35ysOWQWiBEWLouDXK1aTkfrfjAj9qR
PvT+5HW3iafcRk7rxSdIybae5ielTZHQbZJ9lloV/7sXcydNQzA2l3m+fgxoDadsgHQo+Bb1tXlC
uuo0O/qN7ScPhG4M086uiceO87g3YF93lT/sa//yuSfzw/PHJoBrbXEGnCMaiF//hqQmmqLKsEHi
qjrDC3FjX3GSq1kww3B7L7nTvRkDaKj2/1B3bstt41oafpVU7tmbBM9TO6lqnSzJku34kHT6hiXb
ahI8ACQIHt9m11zNRd/NG+TF5qdkO6LtyNljT6Z0aZMiuQgQWFhr4fv/zdz51vpuTCeI2yFm98h6
F5xYCBwCVGzX6hVpUB3mZy8JUT9yAx/fYyOMudPdmQPkiMUh6UWcaozbIZkdDEGmA3JxrfvbWeQf
N/V/+GswbOPG5yz/+E/8fYNCK0H9QD768+NpumYXUqzXcrlK/9n99OHU/g8/LumN4Dm0DB+f1fsR
rn93/9FKrnp/jJmksvlUrEVzvs6LWG5ugCftzvzZg+/Wm6tcNun6w/vVbULZiOYSy2f5/u7Q7PbD
e91GvdlOx+rucHf4ZJXgl78nq/Tbv575yXqVyw/vFcP9DUsNFD/rqPdE6X3X1av15pBp/IYYFzFQ
RgH3AbJKOMRAYg0+vDd+Q79EeSRCbJCgxXH41Dkkf3BI0X7DB6Nhj41hY95WEYN7f29/r6W+t9w7
ViRnnDKZf3j/KH6D7VtYfSGg0RFbMEFjsul/BpAtwVJc1+uBaPJAGxphVID+lzUBaFkgJqoD1MkB
tkYCg19VOqUGUFB1cuqzTu/Gkzk7bbNU9wdRECsaBD2kLKBipgMcrJpKGr8wW1mbwOz3z3bzvJsH
xjeLwC1eRP95RaqgyrtDBmdcSc5ZUEBkrjScuWvxGFptVQwREcPToDZnhao6jouCLoBZSb5gk6s+
1YnMCCBJqReNwoz7GG9alp27JY30c56X0V+ygx16ClAwY5dBM/yY6hBAg9RdExhLwEIKKGV4VAH7
K7LgK/mOWvOJr3G9HYexB3qiSzvsoO1amFtaFRDRC0OELZlohcW/2IjT6cOQNf6FKEl2y8sEG7Ec
4t4aTmpnQyOFdtPISC0JVpjT4eOORcU5RDBL2nKMxnFH5soMz5r4UYPuBgJZqWmXbg6X5Gvi144x
NHOFGqgKUxwLuwiyMMrLT2DJREcKdGsmZlHEEwWwwxPw3N16guVbbUMPgMT5wAMjZcKwTXMchkYF
lSuS+X8I0xYLxSiVah41Zl6c0UaY1dIH7w77aUu9zeelYYIs6mQJT0F3gEczYKHJkVr33YiNINRX
kyF04jrBm8Yg0VDLQ4i5OVDgOjdBIES9oU1oMcbrBgNfgNmQRICPofkD4OW5p/3ReMCWDljT1lj6
UTNWjtKcRzOKLpANVIDylaGVawBrBXU+z9NIjt24TbOJHWouHswyahB9tQ5Xzos/AEg1543nOfZA
k17wWXFEcO4h73DCAD6D3EucuhdaGrgl0LxupI2dCr4CdjCxDs+bpNra5zaQaBJYC3B3fQEupHAj
eQT4uRovmBJE/sgwFAIyiSBmAmJKCsUBzUiS7Jw7Ls0npUnLZc4buiplVgeTpnYbCl6zDgSgA8h0
DmB1C5ZkCc7oZQJxQ2hOcNsBGNhE1cRXkGQZcO56KkuoaRB+C/gXPXYgDTluI9+be4EFmG7ugS4O
CRgsVMbITWS3qSvjedQiLRDmad4uHaeE3krRlLxYGEnph8PGCwqolxGOXeF1KyCMYraErFsJwpIi
bMghoVTkqKUqsIOmfWzQ1FuisjqaOxVJrhzhGCdt3GhXCjedz4IITJ5a7GAUSNChIaeWKCAagycH
dD1KMm07WviiZlPbbHxnYpdMjN0amhellYP7wFKosVGlCK5x3DvNEcO7bCMZ/xl00jAQceAT8FLY
mKa1O88bvz5DNsy5TrjlBuPKU+NJGZh4kyFAfUPEZKKJNBJQ/I1KjGwta1ZOnNSTxOVg/plZkM9A
HYPkVy7986BCAlL13WwUpGEzQNawQmCq1lPI0Jkuojcc5Gu3LPhlE0NwMFMy/SRF8uUY6wUbbNIU
2gEA8i+UOEigagWdoDZ1ctAn8WUvWKVrS4LY2qitGm3BAqUYGxEH4UQr+RcQodNPouXuue9oYHsS
LbfmRdKE0AF1PeNGi3TZifcYKiCPijH1eFrOXS3iMwip2HMnhtIQgO3ZrOFcXtUVCY8slzq3auKo
UBdzsC8LA7pc+LKFbEccMiwqnLC8yEIFOqSRF8WTFr4CH6hmaHxJtUadK3ngQZIwMGeY4vIBwWc5
1oC/HEY6C47VNIIspxR4i21oL0saQLU4lQqy9RgLrHEjIZITOE48D8tCAp7ZuscxuN3TEOTQqW1b
/pCFTPlT1Kb/ycZUMJRgG86SojXGVeBcM4INfrFWkqVbCHcZiyJdovqBfA1dxb72dRekbD+vLy1V
6LMkcJUzDDXVSGTQcM2Cih8TvwiP4jrWjvB9oUc3oMAIBbxDgJnMG2KlgORgyBwFRBULM4OcUpm4
4ZxrpAU+X+AmahDQqeCWNUipDmNQZXPcNiw5Q0lRgE8YAGbX9Czgop0Uip1EaaB1YARzDKLBTZQY
dBl7pTssWVIdodDUngngdP6q3JYfNYBYTlB1WI4qCY5mnVMPrZmTYxuc5ElYQcURkzCU8JLGKxUo
pPrZGtw6FVMR5/OYI/MA8QaIsJghy68kllELF5INRwrBPONlNTtNqkqFfKyBsaEy6BUCI9qtj0G6
GaSOiyr6JtfIMLXcZmYxTZ3iGZNTTTDtDFRjF183hG9SH1zSYQwtWODyaTUX6JRfAWGMVz6BQGuR
N/VpS2M5hWcLrRNNr0YtLYtzKMRgP4mSpOncaHyoBWaKGS0qT/duFV76PrRspDJNfA17cJoihiRg
BXk84RRsVqN7fnE1KArTxIBMSGqYS4rx9hgBHmPEqwLqRxCWAN6ZGzeY58IrqUr3LC9U/0sZBvSI
Z7kP8b4onNcxdhTleYPwMsjhQ4V31eeQpR/pbUqmVAAJwVuI84g61LFNzShHtIXyQN5mOBm884Gm
hc0yKruu3+rOiLRe/Im7BeRR27RNQadhpiUgDOvop5pVqNdOqhfOkZ3W9AQbavjcjGg5iJuqBhjZ
oP5FoioA8FUREDdOoqGsX2KEQAGjKqaVWWWzgPgEOjCMxAMwnvwJh3gGKk/Aw10AnW5ex61ZfVHT
GvJ2wnCuKAF+GFRg/drR/frWKx39PDdjSE3BvzxtC4WcEp2VSO5k6wLEbX9gNU58qkQBX8mGyKld
RxWKM/WATlzo481QJ2MC+p6yMx5q7CtVDWVK1FJ+1TDRDwtK1M9NZpAla+LopKir/AL6M9ERQMvY
KE8NZcTrzBtSYoHYVufwS1QRgPRbgGx6ClmBcp7qnc5Giu9/JIqCnRklb5dBLSF7m7q1A0C7G01K
hYY3LQ/ytZpkYpjUQF61LgsnaV7Fs5gZ7VkZucrMY6SdSpkSaGgQschq8M/tqhBT7pnB2MIKb1Lq
Wj2LRUDGTStbTJyaPClYQCBBCIGkuV3b2RTFv+JYZMIfQ+YXgknYaHcLvxicCFDbhn4UAJ5YazUC
iSzFdDrMWvWGxi6f0kytVnAzkmPDKrGbqNTaaZVHbBYUmf+1aWQ9zAOIfdpFsyiVBABjsLNJmgcn
mMb0eeVleIKEuiO90JzzNvIAgGl9/iksJD01Wn5qN9KZtZiNxpXJwjnEvuwplKFQlZQ66jVIttBu
DiF+6QBOm9X4QAdM5crnRMFAaSlZ2I50THJsAEUTtgA3vT2vEtIeuygWTOAwE/U01ux2VcCXn0Ze
IaHH20bBhWJ5iTEWEUQZOsHlfGY3LgpQKwVYa71usTvF8InyhdhQp4SACiYMW8shoIEQByC/aiQH
ZWooEycv9fO28bMTmakCMmkZToY2UcX4MKkaiLpTC4zxYVaEyszUPXkSgbIOKQ3odEAOKnCNGVJe
yglmIsDCMjsxuvKgAvq5KqqFznzHyD+XcH5Bc2YSMtd+fNZSCgFc6YKKhnWLiXEGjl1mgrDcuKdq
TK2vhoL3OSAQJEGoR0j008CvGPLX8KPzEW1847Ry9fTWa2rGRqRm1nHgNDX24rC04gsNxbm4aMua
21DNDPDzFchvKiJrL3VKknySQOjiXLUS8waSeQX0v6B9jvUUNHkA1zVFsAAHvr21SxNen1pL8gkL
Lu1Y0VPNHeSGz6daqtYmIn9VuPJKQA0GTGYQIRBJUF7luoQkbwM6wl+hEqbqqLJ5Zk1CqNocwS1I
1UGi2upx5afymACcDCKaUjsRmN4p/Omy0O2vqiLMS0Wv6kVLfIbgAFWMz1IT9NjzoLcOHZFylEmA
2AR1uDGoTMGycZPT5lKpmbe2wyJYpUToi8wVm1GtxmZUHtfhJztsVIQKMftMINLhzz2lqKfEx0fx
wkqwH+jdrAPBHSHY9WaRTpIJK+TdeB6WV1iYBBmQ11oozyKpYhHkpuULUbtHW3y2t8FXrjkW0A9I
kD0KkIPRoWKZmEE/OlOiI5fXPpx3Xp1BFCr/s5EQ8dNoq/5lRqlEKWxmlMlQdUpEtmQp5B+Gj3XX
ECpIdxnnu4hHbx3/EEb5tyIur4il7IRdngRTts+A0MIwoPHt5jBd5zuhmBdPuI9VPL3AbtiFPMQ0
Nud1UZrtlb9HbT72gjabYNHOwfvg0e7P7wx7eudnn+n+n1O6FitxEzTbl9GP/tyI9W7sx+p2tH5/
iieBpX/81EXhNvFVfn+hLgyFuiSEJ1994WTVcvboykaHNHztlQergK7uL9M9MDG7vMhrLztZ3+Ld
x++ei8y5WvfJv/YO4zz99regkr+7WDHJ7y+4fefYQnX/j2fDhD/VmkecfvtXvzGRoESU7bWPvlyJ
FQu+/WfvoYGoe4uHXq7wRo4Qpc35u1u8myK+f95N4yIjhbDb6w14uMn9xbZXRzT0/h//+/d+thL9
uCwxtS6U+9qnxnVX3/6+ftTbyVt8n2drwVbJdXHTb9IOO/T65z6naMr1u/mKrano38AGTfdtbnCE
LomboMucIJDdGxqRXO7q7l/7+jszvt/lccfEPd7gy+qGgtW7IUL9grJ+Q6Pg6g3GhAt8te/OVkXc
bweU32uvf0MXa+HTtPfudZQQvMGVL/kN3gxlvdEM+5H1N3jnP86j/DhN81Pj7xJNmL87wjxC+8+N
zM4bNOUZXRXf/r5vtW786lJGbzD3nXM8cdLrfd2V3+IT4uz223+z/oTtojwdAfV7Q1417q5Yf+TF
Nlfs0HyDsXe4fjyou8Dxk66iZP+48pzn95BSfOoP3mcVn/vZc74u5gTcf9z11B94wz88494hfOaE
O5u2vkg3vzz0982dmrvjd3nIvtO4v/12bnZ/lU3PxfeAe9xZvXNS36g9j3z/4u4Sx09fS8+mjX+1
z6gfeGeHYNzWx9tnXN8xPASbNkuFfSZhEO8tMA7AqDuHeZ9VTxztgzBr46LvN+vB/X7k4x+EfZtF
wk/a99L08GS4+v8bFQEZfGmox8DcW4EcQnNt1zD7muvp4ucg7OpcvX1m9SIjh2DRdjG4z6TnV5KH
YVu3BH3Jtu/Ly94i9kAMhAv/8wburJ8Pwbzt6nufec8v3Q/Cts3if69tT6IGB2DXXehhr139gMUh
GKXp3b70fUb9nnz7LxSTrp51rW54F0bBknHnGjvLrZ734SJXtzntFy3Luqj6PsMGYpXTh3DwtrFu
oL6NAp/ztU852/n5j2x6eH2/yqZtjGqfWU9iW4fQDbchrH1mPRf9OhDLXnCs+oG3A7HpJe+jH/M7
BKMehqftGuqZyFR/8ZXGSEBsx71f9PGjfN52Uc4FaR4MA9Db7ba77PtmuhHu29/x9/joth1iRL9j
7DvY+fEPxrdtahK3+GUWIoW7z6Lfd9LUB9CpwNezMcFiAyeIX51OWVfkv8++fSuSn282ZKi6PNiv
a7eHfvLDb2eb+Eac5i4T3v+WegUQO2/oB93ybmb/RZ3yIaGwt+EepyIOoHc+ZDP2GYYm2M2CHIRZ
d5mUfWb1EzD/t1a91E9RD9SdchMjKfTxfwAAAP//</cx:binary>
              </cx:geoCache>
            </cx:geography>
          </cx:layoutPr>
        </cx:series>
      </cx:plotAreaRegion>
    </cx:plotArea>
    <cx:legend pos="r" align="min" overlay="0"/>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494">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85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3175">
        <a:solidFill>
          <a:schemeClr val="bg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microsoft.com/office/2014/relationships/chartEx" Target="../charts/chartEx1.xml"/></Relationships>
</file>

<file path=xl/drawings/drawing1.xml><?xml version="1.0" encoding="utf-8"?>
<xdr:wsDr xmlns:xdr="http://schemas.openxmlformats.org/drawingml/2006/spreadsheetDrawing" xmlns:a="http://schemas.openxmlformats.org/drawingml/2006/main">
  <xdr:twoCellAnchor>
    <xdr:from>
      <xdr:col>1</xdr:col>
      <xdr:colOff>142875</xdr:colOff>
      <xdr:row>0</xdr:row>
      <xdr:rowOff>166686</xdr:rowOff>
    </xdr:from>
    <xdr:to>
      <xdr:col>4</xdr:col>
      <xdr:colOff>466725</xdr:colOff>
      <xdr:row>18</xdr:row>
      <xdr:rowOff>76199</xdr:rowOff>
    </xdr:to>
    <mc:AlternateContent xmlns:mc="http://schemas.openxmlformats.org/markup-compatibility/2006">
      <mc:Choice xmlns:cx6="http://schemas.microsoft.com/office/drawing/2016/5/12/chartex" Requires="cx6">
        <xdr:graphicFrame macro="">
          <xdr:nvGraphicFramePr>
            <xdr:cNvPr id="2" name="Gráfico 1">
              <a:extLst>
                <a:ext uri="{FF2B5EF4-FFF2-40B4-BE49-F238E27FC236}">
                  <a16:creationId xmlns:a16="http://schemas.microsoft.com/office/drawing/2014/main" id="{DAFCFE9D-A873-7032-B056-5AAB8B82841A}"/>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752475" y="166686"/>
              <a:ext cx="2962275" cy="3338513"/>
            </a:xfrm>
            <a:prstGeom prst="rect">
              <a:avLst/>
            </a:prstGeom>
            <a:solidFill>
              <a:prstClr val="white"/>
            </a:solidFill>
            <a:ln w="1">
              <a:solidFill>
                <a:prstClr val="green"/>
              </a:solidFill>
            </a:ln>
          </xdr:spPr>
          <xdr:txBody>
            <a:bodyPr vertOverflow="clip" horzOverflow="clip"/>
            <a:lstStyle/>
            <a:p>
              <a:r>
                <a:rPr lang="pt-BR" sz="1100"/>
                <a:t>Este gráfico não está disponível na sua versão de Excel.
Editar esta forma ou salvar esta pasta de trabalho em um formato de arquivo diferente quebrará o gráfico permanentemente.</a:t>
              </a:r>
            </a:p>
          </xdr:txBody>
        </xdr:sp>
      </mc:Fallback>
    </mc:AlternateContent>
    <xdr:clientData/>
  </xdr:twoCellAnchor>
  <xdr:twoCellAnchor editAs="absolute">
    <xdr:from>
      <xdr:col>4</xdr:col>
      <xdr:colOff>600075</xdr:colOff>
      <xdr:row>0</xdr:row>
      <xdr:rowOff>180975</xdr:rowOff>
    </xdr:from>
    <xdr:to>
      <xdr:col>7</xdr:col>
      <xdr:colOff>333375</xdr:colOff>
      <xdr:row>18</xdr:row>
      <xdr:rowOff>85725</xdr:rowOff>
    </xdr:to>
    <mc:AlternateContent xmlns:mc="http://schemas.openxmlformats.org/markup-compatibility/2006" xmlns:sle15="http://schemas.microsoft.com/office/drawing/2012/slicer">
      <mc:Choice Requires="sle15">
        <xdr:graphicFrame macro="">
          <xdr:nvGraphicFramePr>
            <xdr:cNvPr id="3" name="Estado">
              <a:extLst>
                <a:ext uri="{FF2B5EF4-FFF2-40B4-BE49-F238E27FC236}">
                  <a16:creationId xmlns:a16="http://schemas.microsoft.com/office/drawing/2014/main" id="{96627BED-5F16-1933-4EEE-972A90699507}"/>
                </a:ext>
              </a:extLst>
            </xdr:cNvPr>
            <xdr:cNvGraphicFramePr/>
          </xdr:nvGraphicFramePr>
          <xdr:xfrm>
            <a:off x="0" y="0"/>
            <a:ext cx="0" cy="0"/>
          </xdr:xfrm>
          <a:graphic>
            <a:graphicData uri="http://schemas.microsoft.com/office/drawing/2010/slicer">
              <sle:slicer xmlns:sle="http://schemas.microsoft.com/office/drawing/2010/slicer" name="Estado"/>
            </a:graphicData>
          </a:graphic>
        </xdr:graphicFrame>
      </mc:Choice>
      <mc:Fallback xmlns="">
        <xdr:sp macro="" textlink="">
          <xdr:nvSpPr>
            <xdr:cNvPr id="0" name=""/>
            <xdr:cNvSpPr>
              <a:spLocks noTextEdit="1"/>
            </xdr:cNvSpPr>
          </xdr:nvSpPr>
          <xdr:spPr>
            <a:xfrm>
              <a:off x="3848100" y="180975"/>
              <a:ext cx="1828800" cy="3333750"/>
            </a:xfrm>
            <a:prstGeom prst="rect">
              <a:avLst/>
            </a:prstGeom>
            <a:solidFill>
              <a:prstClr val="white"/>
            </a:solidFill>
            <a:ln w="1">
              <a:solidFill>
                <a:prstClr val="green"/>
              </a:solidFill>
            </a:ln>
          </xdr:spPr>
          <xdr:txBody>
            <a:bodyPr vertOverflow="clip" horzOverflow="clip"/>
            <a:lstStyle/>
            <a:p>
              <a:r>
                <a:rPr lang="pt-BR" sz="1100"/>
                <a:t>Esta forma representa um slicer da tabela. As segmentações de dados da tabela não são suportadas nesta versão do Excel.
Se a forma tiver sido modificada em uma versão anterior do Excel, ou se a pasta de trabalho foi salva no Excel 2007 ou anterior, a segmentação de dados não pode ser usada.</a:t>
              </a:r>
            </a:p>
          </xdr:txBody>
        </xdr:sp>
      </mc:Fallback>
    </mc:AlternateContent>
    <xdr:clientData/>
  </xdr:twoCellAnchor>
</xdr:wsDr>
</file>

<file path=xl/richData/_rels/rdRichValueWebImage.xml.rels><?xml version="1.0" encoding="UTF-8" standalone="yes"?>
<Relationships xmlns="http://schemas.openxmlformats.org/package/2006/relationships"><Relationship Id="rId13" Type="http://schemas.openxmlformats.org/officeDocument/2006/relationships/hyperlink" Target="https://www.bing.com/th?id=OSK.8f335116c1c5934ac1204e65f91ae396&amp;qlt=95" TargetMode="External"/><Relationship Id="rId18" Type="http://schemas.openxmlformats.org/officeDocument/2006/relationships/hyperlink" Target="https://www.bing.com/images/search?form=xlimg&amp;q=Mato%20Grosso%20do%20Sul" TargetMode="External"/><Relationship Id="rId26" Type="http://schemas.openxmlformats.org/officeDocument/2006/relationships/hyperlink" Target="https://www.bing.com/images/search?form=xlimg&amp;q=Para%c3%adba" TargetMode="External"/><Relationship Id="rId39" Type="http://schemas.openxmlformats.org/officeDocument/2006/relationships/hyperlink" Target="https://www.bing.com/th?id=OSK.954bf3fea00653cb76bd92e3f585c91a&amp;qlt=95" TargetMode="External"/><Relationship Id="rId3" Type="http://schemas.openxmlformats.org/officeDocument/2006/relationships/hyperlink" Target="https://www.bing.com/th?id=OSK.96286a1b4735a8da35f6bbec4fbdfee2&amp;qlt=95" TargetMode="External"/><Relationship Id="rId21" Type="http://schemas.openxmlformats.org/officeDocument/2006/relationships/hyperlink" Target="https://www.bing.com/th?id=OSK.df7ac109cc5d370b741681f2b7af211f&amp;qlt=95" TargetMode="External"/><Relationship Id="rId34" Type="http://schemas.openxmlformats.org/officeDocument/2006/relationships/hyperlink" Target="https://www.bing.com/images/search?form=xlimg&amp;q=Amazonas%20(Brazilian%20state)" TargetMode="External"/><Relationship Id="rId42" Type="http://schemas.openxmlformats.org/officeDocument/2006/relationships/hyperlink" Target="https://www.bing.com/images/search?form=xlimg&amp;q=Piau%c3%ad" TargetMode="External"/><Relationship Id="rId47" Type="http://schemas.openxmlformats.org/officeDocument/2006/relationships/hyperlink" Target="https://www.bing.com/th?id=OSK.b2d83addffbd0faec11897eddcefdf8b&amp;qlt=95" TargetMode="External"/><Relationship Id="rId50" Type="http://schemas.openxmlformats.org/officeDocument/2006/relationships/hyperlink" Target="https://www.bing.com/images/search?form=xlimg&amp;q=Cear%c3%a1" TargetMode="External"/><Relationship Id="rId7" Type="http://schemas.openxmlformats.org/officeDocument/2006/relationships/hyperlink" Target="https://www.bing.com/th?id=OSK.7695e189827b940b156ea581416a4286&amp;qlt=95" TargetMode="External"/><Relationship Id="rId12" Type="http://schemas.openxmlformats.org/officeDocument/2006/relationships/hyperlink" Target="https://www.bing.com/images/search?form=xlimg&amp;q=Minas%20Gerais" TargetMode="External"/><Relationship Id="rId17" Type="http://schemas.openxmlformats.org/officeDocument/2006/relationships/hyperlink" Target="https://www.bing.com/th?id=OSK.703f594f290b5cc93ca9888a3772267d&amp;qlt=95" TargetMode="External"/><Relationship Id="rId25" Type="http://schemas.openxmlformats.org/officeDocument/2006/relationships/hyperlink" Target="https://www.bing.com/th?id=OSK.a6caaeb22846f983ed867680f4117c9b&amp;qlt=95" TargetMode="External"/><Relationship Id="rId33" Type="http://schemas.openxmlformats.org/officeDocument/2006/relationships/hyperlink" Target="https://www.bing.com/th?id=OSK.c292bd607bbff45129831b31c0402243&amp;qlt=95" TargetMode="External"/><Relationship Id="rId38" Type="http://schemas.openxmlformats.org/officeDocument/2006/relationships/hyperlink" Target="https://www.bing.com/images/search?form=xlimg&amp;q=Rond%c3%b4nia" TargetMode="External"/><Relationship Id="rId46" Type="http://schemas.openxmlformats.org/officeDocument/2006/relationships/hyperlink" Target="https://www.bing.com/images/search?form=xlimg&amp;q=Tocantins" TargetMode="External"/><Relationship Id="rId2" Type="http://schemas.openxmlformats.org/officeDocument/2006/relationships/hyperlink" Target="https://www.bing.com/images/search?form=xlimg&amp;q=Rio%20Grande%20do%20Sul" TargetMode="External"/><Relationship Id="rId16" Type="http://schemas.openxmlformats.org/officeDocument/2006/relationships/hyperlink" Target="https://www.bing.com/images/search?form=xlimg&amp;q=Mato%20Grosso" TargetMode="External"/><Relationship Id="rId20" Type="http://schemas.openxmlformats.org/officeDocument/2006/relationships/hyperlink" Target="https://www.bing.com/images/search?form=xlimg&amp;q=Bras%c3%adlia" TargetMode="External"/><Relationship Id="rId29" Type="http://schemas.openxmlformats.org/officeDocument/2006/relationships/hyperlink" Target="https://www.bing.com/th?id=OSK.a3f86bd58c3e6086c4730a5142fdf189&amp;qlt=95" TargetMode="External"/><Relationship Id="rId41" Type="http://schemas.openxmlformats.org/officeDocument/2006/relationships/hyperlink" Target="https://www.bing.com/th?id=OSK.a2eb3a35ff3bf96857588123b53ee575&amp;qlt=95" TargetMode="External"/><Relationship Id="rId1" Type="http://schemas.openxmlformats.org/officeDocument/2006/relationships/hyperlink" Target="https://www.bing.com/th?id=OSK.7bf0281a457e9e15fbe8aee95bf85562&amp;qlt=95" TargetMode="External"/><Relationship Id="rId6" Type="http://schemas.openxmlformats.org/officeDocument/2006/relationships/hyperlink" Target="https://www.bing.com/images/search?form=xlimg&amp;q=Paran%c3%a1%20(state)" TargetMode="External"/><Relationship Id="rId11" Type="http://schemas.openxmlformats.org/officeDocument/2006/relationships/hyperlink" Target="https://www.bing.com/th?id=OSK.29751007cf160ea55ecca603ade1abb0&amp;qlt=95" TargetMode="External"/><Relationship Id="rId24" Type="http://schemas.openxmlformats.org/officeDocument/2006/relationships/hyperlink" Target="https://www.bing.com/images/search?form=xlimg&amp;q=Pernambuco" TargetMode="External"/><Relationship Id="rId32" Type="http://schemas.openxmlformats.org/officeDocument/2006/relationships/hyperlink" Target="https://www.bing.com/images/search?form=xlimg&amp;q=Acre%20(state)" TargetMode="External"/><Relationship Id="rId37" Type="http://schemas.openxmlformats.org/officeDocument/2006/relationships/hyperlink" Target="https://www.bing.com/th?id=OSK.ddc0f96d702301cdb2cec3e31e28ffbf&amp;qlt=95" TargetMode="External"/><Relationship Id="rId40" Type="http://schemas.openxmlformats.org/officeDocument/2006/relationships/hyperlink" Target="https://www.bing.com/images/search?form=xlimg&amp;q=Alagoas" TargetMode="External"/><Relationship Id="rId45" Type="http://schemas.openxmlformats.org/officeDocument/2006/relationships/hyperlink" Target="https://www.bing.com/th?id=OSK.c8a54ceb689bef6670e7ee22fd1a56b4&amp;qlt=95" TargetMode="External"/><Relationship Id="rId5" Type="http://schemas.openxmlformats.org/officeDocument/2006/relationships/hyperlink" Target="https://www.bing.com/th?id=OSK.02d81890e3451777d58cf1fad0fac5b0&amp;qlt=95" TargetMode="External"/><Relationship Id="rId15" Type="http://schemas.openxmlformats.org/officeDocument/2006/relationships/hyperlink" Target="https://www.bing.com/th?id=OSK.0082cb89dce5beef60cc242fa84879b9&amp;qlt=95" TargetMode="External"/><Relationship Id="rId23" Type="http://schemas.openxmlformats.org/officeDocument/2006/relationships/hyperlink" Target="https://www.bing.com/th?id=OSK.1a81c0cb9c1bf94f97de66c7dbf24592&amp;qlt=95" TargetMode="External"/><Relationship Id="rId28" Type="http://schemas.openxmlformats.org/officeDocument/2006/relationships/hyperlink" Target="https://www.bing.com/images/search?form=xlimg&amp;q=Rio%20Grande%20do%20Norte" TargetMode="External"/><Relationship Id="rId36" Type="http://schemas.openxmlformats.org/officeDocument/2006/relationships/hyperlink" Target="https://www.bing.com/images/search?form=xlimg&amp;q=Roraima" TargetMode="External"/><Relationship Id="rId49" Type="http://schemas.openxmlformats.org/officeDocument/2006/relationships/hyperlink" Target="https://www.bing.com/th?id=OSK.0c541e6e1c7697dd42ae09ea32dc6444&amp;qlt=95" TargetMode="External"/><Relationship Id="rId10" Type="http://schemas.openxmlformats.org/officeDocument/2006/relationships/hyperlink" Target="https://www.bing.com/images/search?form=xlimg&amp;q=Rio%20de%20Janeiro" TargetMode="External"/><Relationship Id="rId19" Type="http://schemas.openxmlformats.org/officeDocument/2006/relationships/hyperlink" Target="https://www.bing.com/th?id=OSK.dc9705a8db8528faac35de15f4d07b8b&amp;qlt=95" TargetMode="External"/><Relationship Id="rId31" Type="http://schemas.openxmlformats.org/officeDocument/2006/relationships/hyperlink" Target="https://www.bing.com/th?id=OSK.601d5558f2f6a39cb1b01f89f8d4120b&amp;qlt=95" TargetMode="External"/><Relationship Id="rId44" Type="http://schemas.openxmlformats.org/officeDocument/2006/relationships/hyperlink" Target="https://www.bing.com/images/search?form=xlimg&amp;q=Goi%c3%a1s" TargetMode="External"/><Relationship Id="rId4" Type="http://schemas.openxmlformats.org/officeDocument/2006/relationships/hyperlink" Target="https://www.bing.com/images/search?form=xlimg&amp;q=Santa%20Catarina%20(state)" TargetMode="External"/><Relationship Id="rId9" Type="http://schemas.openxmlformats.org/officeDocument/2006/relationships/hyperlink" Target="https://www.bing.com/th?id=OSK.a6179a3898e43a469c0b866b28b3dfdf&amp;qlt=95" TargetMode="External"/><Relationship Id="rId14" Type="http://schemas.openxmlformats.org/officeDocument/2006/relationships/hyperlink" Target="https://www.bing.com/images/search?form=xlimg&amp;q=Esp%c3%adrito%20Santo" TargetMode="External"/><Relationship Id="rId22" Type="http://schemas.openxmlformats.org/officeDocument/2006/relationships/hyperlink" Target="https://www.bing.com/images/search?form=xlimg&amp;q=Bahia" TargetMode="External"/><Relationship Id="rId27" Type="http://schemas.openxmlformats.org/officeDocument/2006/relationships/hyperlink" Target="https://www.bing.com/th?id=OSK.539251cf01c94fad2a4a5cc1a80d7b53&amp;qlt=95" TargetMode="External"/><Relationship Id="rId30" Type="http://schemas.openxmlformats.org/officeDocument/2006/relationships/hyperlink" Target="https://www.bing.com/images/search?form=xlimg&amp;q=Sergipe" TargetMode="External"/><Relationship Id="rId35" Type="http://schemas.openxmlformats.org/officeDocument/2006/relationships/hyperlink" Target="https://www.bing.com/th?id=OSK.65728bf0e37306ad3362c51945cc3ff7&amp;qlt=95" TargetMode="External"/><Relationship Id="rId43" Type="http://schemas.openxmlformats.org/officeDocument/2006/relationships/hyperlink" Target="https://www.bing.com/th?id=OSK.68d4a005d24a76aec4298ebda56c17de&amp;qlt=95" TargetMode="External"/><Relationship Id="rId48" Type="http://schemas.openxmlformats.org/officeDocument/2006/relationships/hyperlink" Target="https://www.bing.com/images/search?form=xlimg&amp;q=Maranh%c3%a3o" TargetMode="External"/><Relationship Id="rId8" Type="http://schemas.openxmlformats.org/officeDocument/2006/relationships/hyperlink" Target="https://www.bing.com/images/search?form=xlimg&amp;q=S%c3%a3o%20Paulo%20(state)" TargetMode="External"/></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linkedentity2">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cvi">
          <flag name="ShowInCardView" value="0"/>
          <flag name="ShowInDotNotation" value="0"/>
          <flag name="ShowInAutoComplete" value="0"/>
          <flag name="ExcludeFromCalcComparison" value="1"/>
        </key>
      </keyFlags>
    </type>
    <type name="_linkedentity2core">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DataRetrievedTime">
          <flag name="ShowInCardView" value="0"/>
          <flag name="ShowInDotNotation" value="0"/>
          <flag name="ShowInAutoComplete" value="0"/>
          <flag name="ExcludeFromCalcComparison" value="1"/>
        </key>
        <key name="%EntityDomainIdString">
          <flag name="ShowInCardView" value="0"/>
          <flag name="ShowInDotNotation" value="0"/>
          <flag name="ShowInAutoComplete" value="0"/>
        </key>
        <key name="%InfoToolTipLabelNames">
          <flag name="ShowInCardView" value="0"/>
          <flag name="ShowInDotNotation" value="0"/>
          <flag name="ShowInAutoComplete" value="0"/>
        </key>
        <key name="%InfoToolTipLabelValues">
          <flag name="ShowInCardView" value="0"/>
          <flag name="ShowInDotNotation" value="0"/>
          <flag name="ShowInAutoComplete" value="0"/>
        </key>
        <key name="%InfoToolTipLabelValuesType">
          <flag name="ShowInCardView" value="0"/>
          <flag name="ShowInDotNotation" value="0"/>
          <flag name="ShowInAutoComplete" value="0"/>
        </key>
        <key name="%DataProviderString">
          <flag name="ShowInCardView" value="0"/>
          <flag name="ShowInDotNotation" value="0"/>
          <flag name="ShowInAutoComplete" value="0"/>
        </key>
        <key name="%ClassificationId">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 name="_webimage">
      <keyFlags>
        <key name="WebImageIdentifier">
          <flag name="ShowInCardView" value="0"/>
        </key>
      </keyFlags>
    </type>
  </types>
</rvTypesInfo>
</file>

<file path=xl/richData/rdRichValueWebImage.xml><?xml version="1.0" encoding="utf-8"?>
<webImagesSrd xmlns="http://schemas.microsoft.com/office/spreadsheetml/2020/richdatawebimage" xmlns:r="http://schemas.openxmlformats.org/officeDocument/2006/relationships">
  <webImageSrd>
    <address r:id="rId1"/>
    <moreImagesAddress r:id="rId2"/>
  </webImageSrd>
  <webImageSrd>
    <address r:id="rId3"/>
    <moreImagesAddress r:id="rId4"/>
  </webImageSrd>
  <webImageSrd>
    <address r:id="rId5"/>
    <moreImagesAddress r:id="rId6"/>
  </webImageSrd>
  <webImageSrd>
    <address r:id="rId7"/>
    <moreImagesAddress r:id="rId8"/>
  </webImageSrd>
  <webImageSrd>
    <address r:id="rId9"/>
    <moreImagesAddress r:id="rId10"/>
  </webImageSrd>
  <webImageSrd>
    <address r:id="rId11"/>
    <moreImagesAddress r:id="rId12"/>
  </webImageSrd>
  <webImageSrd>
    <address r:id="rId13"/>
    <moreImagesAddress r:id="rId14"/>
  </webImageSrd>
  <webImageSrd>
    <address r:id="rId15"/>
    <moreImagesAddress r:id="rId16"/>
  </webImageSrd>
  <webImageSrd>
    <address r:id="rId17"/>
    <moreImagesAddress r:id="rId18"/>
  </webImageSrd>
  <webImageSrd>
    <address r:id="rId19"/>
    <moreImagesAddress r:id="rId20"/>
  </webImageSrd>
  <webImageSrd>
    <address r:id="rId21"/>
    <moreImagesAddress r:id="rId22"/>
  </webImageSrd>
  <webImageSrd>
    <address r:id="rId23"/>
    <moreImagesAddress r:id="rId24"/>
  </webImageSrd>
  <webImageSrd>
    <address r:id="rId25"/>
    <moreImagesAddress r:id="rId26"/>
  </webImageSrd>
  <webImageSrd>
    <address r:id="rId27"/>
    <moreImagesAddress r:id="rId28"/>
  </webImageSrd>
  <webImageSrd>
    <address r:id="rId29"/>
    <moreImagesAddress r:id="rId30"/>
  </webImageSrd>
  <webImageSrd>
    <address r:id="rId31"/>
    <moreImagesAddress r:id="rId32"/>
  </webImageSrd>
  <webImageSrd>
    <address r:id="rId33"/>
    <moreImagesAddress r:id="rId34"/>
  </webImageSrd>
  <webImageSrd>
    <address r:id="rId35"/>
    <moreImagesAddress r:id="rId36"/>
  </webImageSrd>
  <webImageSrd>
    <address r:id="rId37"/>
    <moreImagesAddress r:id="rId38"/>
  </webImageSrd>
  <webImageSrd>
    <address r:id="rId39"/>
    <moreImagesAddress r:id="rId40"/>
  </webImageSrd>
  <webImageSrd>
    <address r:id="rId41"/>
    <moreImagesAddress r:id="rId42"/>
  </webImageSrd>
  <webImageSrd>
    <address r:id="rId43"/>
    <moreImagesAddress r:id="rId44"/>
  </webImageSrd>
  <webImageSrd>
    <address r:id="rId45"/>
    <moreImagesAddress r:id="rId46"/>
  </webImageSrd>
  <webImageSrd>
    <address r:id="rId47"/>
    <moreImagesAddress r:id="rId48"/>
  </webImageSrd>
  <webImageSrd>
    <address r:id="rId49"/>
    <moreImagesAddress r:id="rId50"/>
  </webImageSrd>
</webImagesSrd>
</file>

<file path=xl/richData/rdarray.xml><?xml version="1.0" encoding="utf-8"?>
<arrayData xmlns="http://schemas.microsoft.com/office/spreadsheetml/2017/richdata2" count="26">
  <a r="4">
    <v t="r">5</v>
    <v t="r">6</v>
    <v t="r">7</v>
    <v t="r">8</v>
  </a>
  <a r="4">
    <v t="r">18</v>
    <v t="r">19</v>
    <v t="r">20</v>
    <v t="r">21</v>
  </a>
  <a r="4">
    <v t="r">31</v>
    <v t="r">32</v>
    <v t="r">33</v>
    <v t="r">34</v>
  </a>
  <a r="4">
    <v t="r">43</v>
    <v t="r">44</v>
    <v t="r">45</v>
    <v t="r">46</v>
  </a>
  <a r="1">
    <v t="r">56</v>
  </a>
  <a r="4">
    <v t="r">66</v>
    <v t="r">67</v>
    <v t="r">68</v>
    <v t="r">69</v>
  </a>
  <a r="4">
    <v t="r">78</v>
    <v t="r">79</v>
    <v t="r">80</v>
    <v t="r">81</v>
  </a>
  <a r="4">
    <v t="r">91</v>
    <v t="r">92</v>
    <v t="r">93</v>
    <v t="r">94</v>
  </a>
  <a r="4">
    <v t="r">103</v>
    <v t="r">104</v>
    <v t="r">105</v>
    <v t="r">106</v>
  </a>
  <a r="1">
    <v t="s">Ibaneis Rocha (Governador)</v>
  </a>
  <a r="1">
    <v t="s">Língua portuguesa</v>
  </a>
  <a r="4">
    <v t="r">126</v>
    <v t="r">127</v>
    <v t="r">128</v>
    <v t="r">129</v>
  </a>
  <a r="4">
    <v t="r">138</v>
    <v t="r">139</v>
    <v t="r">140</v>
    <v t="r">141</v>
  </a>
  <a r="4">
    <v t="r">150</v>
    <v t="r">151</v>
    <v t="r">152</v>
    <v t="r">153</v>
  </a>
  <a r="4">
    <v t="r">162</v>
    <v t="r">163</v>
    <v t="r">164</v>
    <v t="r">165</v>
  </a>
  <a r="4">
    <v t="r">174</v>
    <v t="r">175</v>
    <v t="r">176</v>
    <v t="r">177</v>
  </a>
  <a r="4">
    <v t="r">186</v>
    <v t="r">187</v>
    <v t="r">188</v>
    <v t="r">189</v>
  </a>
  <a r="4">
    <v t="r">198</v>
    <v t="r">199</v>
    <v t="r">200</v>
    <v t="r">201</v>
  </a>
  <a r="4">
    <v t="r">210</v>
    <v t="r">211</v>
    <v t="r">212</v>
    <v t="r">213</v>
  </a>
  <a r="4">
    <v t="r">222</v>
    <v t="r">223</v>
    <v t="r">224</v>
    <v t="r">225</v>
  </a>
  <a r="4">
    <v t="r">234</v>
    <v t="r">235</v>
    <v t="r">236</v>
    <v t="r">237</v>
  </a>
  <a r="4">
    <v t="r">246</v>
    <v t="r">247</v>
    <v t="r">248</v>
    <v t="r">249</v>
  </a>
  <a r="4">
    <v t="r">258</v>
    <v t="r">259</v>
    <v t="r">260</v>
    <v t="r">261</v>
  </a>
  <a r="4">
    <v t="r">270</v>
    <v t="r">271</v>
    <v t="r">272</v>
    <v t="r">273</v>
  </a>
  <a r="3">
    <v t="r">282</v>
    <v t="r">283</v>
    <v t="r">284</v>
  </a>
  <a r="4">
    <v t="r">293</v>
    <v t="r">294</v>
    <v t="r">295</v>
    <v t="r">296</v>
  </a>
</arrayData>
</file>

<file path=xl/richData/rdrichvalue.xml><?xml version="1.0" encoding="utf-8"?>
<rvData xmlns="http://schemas.microsoft.com/office/spreadsheetml/2017/richdata" count="300">
  <rv s="0">
    <v>536870912</v>
    <v>Rio Grande do Sul</v>
    <v>9644dbbf-be0c-de9c-a534-3d7ff4801a8b</v>
    <v>pt-BR</v>
    <v>Map</v>
  </rv>
  <rv s="1">
    <fb>281707.09999999998</fb>
    <v>10</v>
  </rv>
  <rv s="0">
    <v>536870912</v>
    <v>Porto Alegre</v>
    <v>59476ac7-9b13-46ab-560e-cdac4510fa7a</v>
    <v>pt-BR</v>
    <v>Map</v>
  </rv>
  <rv s="2">
    <v>0</v>
    <v>8</v>
    <v>0</v>
    <v>7</v>
    <v>0</v>
    <v>Image of Rio Grande do Sul</v>
  </rv>
  <rv s="3">
    <v>https://www.bing.com/search?q=Rio+Grande+do+Sul&amp;form=skydnc</v>
    <v>Aprenda mais com Bing</v>
  </rv>
  <rv s="0">
    <v>805306368</v>
    <v>Eduardo Leite (Governador)</v>
    <v>d1404a79-7938-b7c4-f205-661c23e903bb</v>
    <v>pt-BR</v>
    <v>Generic</v>
  </rv>
  <rv s="0">
    <v>805306368</v>
    <v>Hamilton Mourão (Senado)</v>
    <v>82d9ec69-ca73-987b-d035-f269280ea4a8</v>
    <v>pt-BR</v>
    <v>Generic</v>
  </rv>
  <rv s="0">
    <v>805306368</v>
    <v>Luis Carlos Heinze (Senado)</v>
    <v>508828d8-0316-a126-81e8-351e9e99ee01</v>
    <v>pt-BR</v>
    <v>Generic</v>
  </rv>
  <rv s="0">
    <v>805306368</v>
    <v>Paulo Paim (Senado)</v>
    <v>6997a1f0-43cf-36e0-73f4-8546424dc37e</v>
    <v>pt-BR</v>
    <v>Generic</v>
  </rv>
  <rv s="4">
    <v>0</v>
  </rv>
  <rv s="0">
    <v>536870912</v>
    <v>Brasil</v>
    <v>a828cf41-b938-49fe-7986-4b336618d413</v>
    <v>pt-BR</v>
    <v>Map</v>
  </rv>
  <rv s="1">
    <fb>11322895</fb>
    <v>10</v>
  </rv>
  <rv s="5">
    <v>#VALUE!</v>
    <v>pt-BR</v>
    <v>9644dbbf-be0c-de9c-a534-3d7ff4801a8b</v>
    <v>536870912</v>
    <v>1</v>
    <v>2</v>
    <v>3</v>
    <v>4</v>
    <v>Rio Grande do Sul</v>
    <v>6</v>
    <v>7</v>
    <v>Map</v>
    <v>8</v>
    <v>9</v>
    <v>BR-RS</v>
    <v>1</v>
    <v>2</v>
    <v>Rio Grande do Sul is a state in the southern region of Brazil. It is the fifth-most populous state and the ninth-largest by area. Located in the southernmost part of the country, Rio Grande do Sul is bordered clockwise by Santa Catarina to the ...</v>
    <v>3</v>
    <v>4</v>
    <v>9</v>
    <v>2</v>
    <v>Rio Grande do Sul</v>
    <v>10</v>
    <v>11</v>
    <v>Rio Grande do Sul</v>
    <v>mdp/vdpid/27825</v>
  </rv>
  <rv s="0">
    <v>536870912</v>
    <v>Santa Catarina</v>
    <v>6262969d-76c7-e65f-1be5-668011a93ff0</v>
    <v>pt-BR</v>
    <v>Map</v>
  </rv>
  <rv s="1">
    <fb>95730.7</fb>
    <v>10</v>
  </rv>
  <rv s="0">
    <v>536870912</v>
    <v>Florianópolis</v>
    <v>21bdeb41-fb0e-9537-f2bb-6ca2732f1d96</v>
    <v>pt-BR</v>
    <v>Map</v>
  </rv>
  <rv s="2">
    <v>1</v>
    <v>8</v>
    <v>11</v>
    <v>7</v>
    <v>0</v>
    <v>Image of Santa Catarina</v>
  </rv>
  <rv s="3">
    <v>https://www.bing.com/search?q=Santa+Catarina&amp;form=skydnc</v>
    <v>Aprenda mais com Bing</v>
  </rv>
  <rv s="0">
    <v>805306368</v>
    <v>Jorginho Mello (Governador)</v>
    <v>4ee030f8-d90a-4e6f-a873-873ccd52579d</v>
    <v>pt-BR</v>
    <v>Generic</v>
  </rv>
  <rv s="0">
    <v>805306368</v>
    <v>Esperidião Amin (Senado)</v>
    <v>f75d7f73-4fc6-6642-c5ca-d7e9dd11c1e7</v>
    <v>pt-BR</v>
    <v>Generic</v>
  </rv>
  <rv s="0">
    <v>805306368</v>
    <v>Ivete da Silveira (Senado)</v>
    <v>c16b3cd2-eb5f-83a5-e4ad-e7c2df10df14</v>
    <v>pt-BR</v>
    <v>Generic</v>
  </rv>
  <rv s="0">
    <v>805306368</v>
    <v>Jorge Seif (Senado)</v>
    <v>b93cbffd-e37f-6d92-6c79-ee8ad4206d8c</v>
    <v>pt-BR</v>
    <v>Generic</v>
  </rv>
  <rv s="4">
    <v>1</v>
  </rv>
  <rv s="0">
    <v>536870912</v>
    <v>Joinville</v>
    <v>5e86234b-4bd7-a488-c6bc-8ed280c1c890</v>
    <v>pt-BR</v>
    <v>Map</v>
  </rv>
  <rv s="1">
    <fb>7001161</fb>
    <v>10</v>
  </rv>
  <rv s="5">
    <v>#VALUE!</v>
    <v>pt-BR</v>
    <v>6262969d-76c7-e65f-1be5-668011a93ff0</v>
    <v>536870912</v>
    <v>1</v>
    <v>13</v>
    <v>3</v>
    <v>4</v>
    <v>Santa Catarina</v>
    <v>6</v>
    <v>7</v>
    <v>Map</v>
    <v>8</v>
    <v>9</v>
    <v>BR-SC</v>
    <v>14</v>
    <v>15</v>
    <v>Santa Catarina is a state in the South Region of Brazil. Of Brazil's 26 states, it is the seventh-smallest state in total area and the 11th most populous. Additionally, it is the ninth-largest settlement, with 295 municipalities. The state, with ...</v>
    <v>16</v>
    <v>17</v>
    <v>22</v>
    <v>23</v>
    <v>Santa Catarina</v>
    <v>10</v>
    <v>24</v>
    <v>Santa Catarina</v>
    <v>mdp/vdpid/29612</v>
  </rv>
  <rv s="0">
    <v>536870912</v>
    <v>Paraná</v>
    <v>a33450c4-459a-0682-41ee-635b343dd785</v>
    <v>pt-BR</v>
    <v>Map</v>
  </rv>
  <rv s="1">
    <fb>199314.9</fb>
    <v>10</v>
  </rv>
  <rv s="0">
    <v>536870912</v>
    <v>Curitiba</v>
    <v>9de3a316-28c1-de67-4f2f-b5f04beb753a</v>
    <v>pt-BR</v>
    <v>Map</v>
  </rv>
  <rv s="2">
    <v>2</v>
    <v>8</v>
    <v>14</v>
    <v>7</v>
    <v>0</v>
    <v>Image of Paraná</v>
  </rv>
  <rv s="3">
    <v>https://www.bing.com/search?q=Paran%c3%a1&amp;form=skydnc</v>
    <v>Aprenda mais com Bing</v>
  </rv>
  <rv s="0">
    <v>805306368</v>
    <v>Ratinho Júnior (Governador)</v>
    <v>9fe83006-4ffb-319f-cb3b-87c0590d9334</v>
    <v>pt-BR</v>
    <v>Generic</v>
  </rv>
  <rv s="0">
    <v>805306368</v>
    <v>Flávio Arns (Senado)</v>
    <v>a25bc987-8c99-1c22-4fbc-49b4b1f3cce8</v>
    <v>pt-BR</v>
    <v>Generic</v>
  </rv>
  <rv s="0">
    <v>805306368</v>
    <v>Oriovisto Guimarães (Senado)</v>
    <v>687c0150-7a47-dfdb-1ddf-40cc94a47dbd</v>
    <v>pt-BR</v>
    <v>Generic</v>
  </rv>
  <rv s="0">
    <v>805306368</v>
    <v>Sergio Moro (Senado)</v>
    <v>45bcf27f-f5d6-14b3-dfb8-9089ec125305</v>
    <v>pt-BR</v>
    <v>Generic</v>
  </rv>
  <rv s="4">
    <v>2</v>
  </rv>
  <rv s="1">
    <fb>11320892</fb>
    <v>10</v>
  </rv>
  <rv s="5">
    <v>#VALUE!</v>
    <v>pt-BR</v>
    <v>a33450c4-459a-0682-41ee-635b343dd785</v>
    <v>536870912</v>
    <v>1</v>
    <v>16</v>
    <v>3</v>
    <v>4</v>
    <v>Paraná</v>
    <v>6</v>
    <v>7</v>
    <v>Map</v>
    <v>8</v>
    <v>9</v>
    <v>BR-PR</v>
    <v>27</v>
    <v>28</v>
    <v>Paraná is one of the 26 states of Brazil, in the south of the country. It is bordered in the north by São Paulo state, in the east by the Atlantic Ocean, in the south by Santa Catarina state and the province of Misiones, Argentina, and in the ...</v>
    <v>29</v>
    <v>30</v>
    <v>35</v>
    <v>28</v>
    <v>Paraná</v>
    <v>10</v>
    <v>36</v>
    <v>Paraná</v>
    <v>mdp/vdpid/9340570</v>
  </rv>
  <rv s="0">
    <v>536870912</v>
    <v>São Paulo</v>
    <v>4d56ae2d-1aad-8c4f-dca2-4456acc12f89</v>
    <v>pt-BR</v>
    <v>Map</v>
  </rv>
  <rv s="1">
    <fb>248209.4</fb>
    <v>10</v>
  </rv>
  <rv s="0">
    <v>536870912</v>
    <v>São Paulo</v>
    <v>c6cf2f6e-626c-4267-ae48-9e13ea74d2b9</v>
    <v>pt-BR</v>
    <v>Map</v>
  </rv>
  <rv s="2">
    <v>3</v>
    <v>8</v>
    <v>17</v>
    <v>7</v>
    <v>0</v>
    <v>Image of São Paulo</v>
  </rv>
  <rv s="3">
    <v>https://www.bing.com/search?q=S%c3%a3o+Paulo+estado&amp;form=skydnc</v>
    <v>Aprenda mais com Bing</v>
  </rv>
  <rv s="0">
    <v>805306368</v>
    <v>Tarcísio de Freitas (Governador)</v>
    <v>38ff67cf-0c44-fe26-81f2-f463a891f1af</v>
    <v>pt-BR</v>
    <v>Generic</v>
  </rv>
  <rv s="0">
    <v>805306368</v>
    <v>Alexandre Luiz Giordano (Senado)</v>
    <v>4373ff21-5e3b-b54e-1c8f-13294bcfd8e4</v>
    <v>pt-BR</v>
    <v>Generic</v>
  </rv>
  <rv s="0">
    <v>805306368</v>
    <v>Marcos Pontes (Senado)</v>
    <v>b20b961c-19bc-0021-c0cf-5d294d7fc2de</v>
    <v>pt-BR</v>
    <v>Generic</v>
  </rv>
  <rv s="0">
    <v>805306368</v>
    <v>Mara Gabrilli (Senado)</v>
    <v>8ad24d5d-da6f-b938-6260-d6908944f271</v>
    <v>pt-BR</v>
    <v>Generic</v>
  </rv>
  <rv s="4">
    <v>3</v>
  </rv>
  <rv s="1">
    <fb>45595497</fb>
    <v>10</v>
  </rv>
  <rv s="5">
    <v>#VALUE!</v>
    <v>pt-BR</v>
    <v>4d56ae2d-1aad-8c4f-dca2-4456acc12f89</v>
    <v>536870912</v>
    <v>1</v>
    <v>19</v>
    <v>3</v>
    <v>4</v>
    <v>São Paulo</v>
    <v>6</v>
    <v>7</v>
    <v>Map</v>
    <v>8</v>
    <v>20</v>
    <v>BR-SP</v>
    <v>39</v>
    <v>40</v>
    <v>São Paulo is one of the 26 states of the Federative Republic of Brazil and is named after Saint Paul of Tarsus. A major industrial complex, the state has 21.9% of the Brazilian population and is responsible for 33.9% of Brazil's GDP. São Paulo ...</v>
    <v>41</v>
    <v>42</v>
    <v>47</v>
    <v>40</v>
    <v>São Paulo</v>
    <v>10</v>
    <v>48</v>
    <v>São Paulo</v>
    <v>mdp/vdpid/29821</v>
  </rv>
  <rv s="0">
    <v>536870912</v>
    <v>Rio de Janeiro</v>
    <v>bd69fe3d-bddf-02b9-aeb0-0384ff4b73dd</v>
    <v>pt-BR</v>
    <v>Map</v>
  </rv>
  <rv s="1">
    <fb>1260.029215</fb>
    <v>10</v>
  </rv>
  <rv s="0">
    <v>536870912</v>
    <v>Rio de Janeiro</v>
    <v>3f5a22fa-26bd-86f9-0345-3a6206e8aab5</v>
    <v>pt-BR</v>
    <v>Map</v>
  </rv>
  <rv s="2">
    <v>4</v>
    <v>8</v>
    <v>21</v>
    <v>7</v>
    <v>0</v>
    <v>Image of Rio de Janeiro</v>
  </rv>
  <rv s="1">
    <fb>-22.911111111111101</fb>
    <v>26</v>
  </rv>
  <rv s="3">
    <v>https://www.bing.com/search?q=Rio+de+Janeiro&amp;form=skydnc</v>
    <v>Aprenda mais com Bing</v>
  </rv>
  <rv s="0">
    <v>805306368</v>
    <v>Eduardo Paes (Prefeito)</v>
    <v>68456969-9342-dab0-4997-55a174c518c9</v>
    <v>pt-BR</v>
    <v>Generic</v>
  </rv>
  <rv s="4">
    <v>4</v>
  </rv>
  <rv s="1">
    <fb>-43.205555555555598</fb>
    <v>26</v>
  </rv>
  <rv s="1">
    <fb>6211423</fb>
    <v>10</v>
  </rv>
  <rv s="6">
    <v>#VALUE!</v>
    <v>pt-BR</v>
    <v>bd69fe3d-bddf-02b9-aeb0-0384ff4b73dd</v>
    <v>536870912</v>
    <v>1</v>
    <v>22</v>
    <v>23</v>
    <v>24</v>
    <v>Rio de Janeiro</v>
    <v>6</v>
    <v>7</v>
    <v>Map</v>
    <v>8</v>
    <v>25</v>
    <v>51</v>
    <v>Rio de Janeiro (Brazilian Portuguese: ;, or simply Rio, is the capital of the state of Rio de Janeiro. Rio de Janeiro is the second-most-populous city in Brazil and the sixth-most-populous city in the Americas. Notably, it is listed by the GaWC ...</v>
    <v>52</v>
    <v>53</v>
    <v>54</v>
    <v>55</v>
    <v>57</v>
    <v>58</v>
    <v>Rio de Janeiro</v>
    <v>10</v>
    <v>59</v>
    <v>Rio de Janeiro</v>
    <v>mdp/vdpid/6557396357261295617</v>
  </rv>
  <rv s="0">
    <v>536870912</v>
    <v>Minas Gerais</v>
    <v>974e2066-dee0-aecd-c973-50babb750033</v>
    <v>pt-BR</v>
    <v>Map</v>
  </rv>
  <rv s="1">
    <fb>586514</fb>
    <v>10</v>
  </rv>
  <rv s="0">
    <v>536870912</v>
    <v>Belo Horizonte</v>
    <v>7d1c2d93-f138-98ba-29b3-c39c6ce5b7d8</v>
    <v>pt-BR</v>
    <v>Map</v>
  </rv>
  <rv s="2">
    <v>5</v>
    <v>8</v>
    <v>27</v>
    <v>7</v>
    <v>0</v>
    <v>Image of Minas Gerais</v>
  </rv>
  <rv s="3">
    <v>https://www.bing.com/search?q=Minas+Gerais&amp;form=skydnc</v>
    <v>Aprenda mais com Bing</v>
  </rv>
  <rv s="0">
    <v>805306368</v>
    <v>Romeu Zema (Governador)</v>
    <v>0b49577b-e092-186e-762c-adfe99963c80</v>
    <v>pt-BR</v>
    <v>Generic</v>
  </rv>
  <rv s="0">
    <v>805306368</v>
    <v>Carlos Viana (Senado)</v>
    <v>00c5ad73-5fb7-4d3e-b11a-b16c49efc8dc</v>
    <v>pt-BR</v>
    <v>Generic</v>
  </rv>
  <rv s="0">
    <v>805306368</v>
    <v>Cleitinho Azevedo (Senado)</v>
    <v>a45d5157-bb5e-c75d-bd03-dc6f0ce4dbc1</v>
    <v>pt-BR</v>
    <v>Generic</v>
  </rv>
  <rv s="0">
    <v>805306368</v>
    <v>Rodrigo Pacheco (Senado)</v>
    <v>3dabaab4-151c-2a30-e245-b0ad8216998d</v>
    <v>pt-BR</v>
    <v>Generic</v>
  </rv>
  <rv s="4">
    <v>5</v>
  </rv>
  <rv s="1">
    <fb>21119536</fb>
    <v>10</v>
  </rv>
  <rv s="5">
    <v>#VALUE!</v>
    <v>pt-BR</v>
    <v>974e2066-dee0-aecd-c973-50babb750033</v>
    <v>536870912</v>
    <v>1</v>
    <v>29</v>
    <v>3</v>
    <v>4</v>
    <v>Minas Gerais</v>
    <v>6</v>
    <v>7</v>
    <v>Map</v>
    <v>8</v>
    <v>9</v>
    <v>BR-MG</v>
    <v>62</v>
    <v>63</v>
    <v>Minas Gerais is a state in Southeastern Brazil. It ranks as the second most populous, the third by gross domestic product, and the fourth largest by area in the country. The state's capital and largest city, Belo Horizonte, is a major urban and ...</v>
    <v>64</v>
    <v>65</v>
    <v>70</v>
    <v>63</v>
    <v>Minas Gerais</v>
    <v>10</v>
    <v>71</v>
    <v>Minas Gerais</v>
    <v>mdp/vdpid/37692</v>
  </rv>
  <rv s="0">
    <v>536870912</v>
    <v>Espírito Santo</v>
    <v>dbc4d679-53e7-49d7-c6b3-88a4ca7f522f</v>
    <v>pt-BR</v>
    <v>Map</v>
  </rv>
  <rv s="1">
    <fb>46077.5</fb>
    <v>10</v>
  </rv>
  <rv s="0">
    <v>536870912</v>
    <v>Vitória</v>
    <v>295a805d-1fbe-cc31-527c-d2ed40f0571f</v>
    <v>pt-BR</v>
    <v>Map</v>
  </rv>
  <rv s="2">
    <v>6</v>
    <v>8</v>
    <v>30</v>
    <v>7</v>
    <v>0</v>
    <v>Image of Espírito Santo</v>
  </rv>
  <rv s="3">
    <v>https://www.bing.com/search?q=Esp%c3%adrito+Santo+estado&amp;form=skydnc</v>
    <v>Aprenda mais com Bing</v>
  </rv>
  <rv s="0">
    <v>805306368</v>
    <v>Renato Casagrande (Governador)</v>
    <v>fcec7bca-c46e-5b42-ca39-1149e829eb02</v>
    <v>pt-BR</v>
    <v>Generic</v>
  </rv>
  <rv s="0">
    <v>805306368</v>
    <v>Fabiano Contarato (Senado)</v>
    <v>dce26817-e9d9-c246-91c7-b5d3b5096379</v>
    <v>pt-BR</v>
    <v>Generic</v>
  </rv>
  <rv s="0">
    <v>805306368</v>
    <v>Magno Malta (Senado)</v>
    <v>25831451-6827-f97b-02a9-f79bdc04f724</v>
    <v>pt-BR</v>
    <v>Generic</v>
  </rv>
  <rv s="0">
    <v>805306368</v>
    <v>Marcos do Val (Senado)</v>
    <v>a2d36ba9-0113-ad15-8a4c-c7c039d62651</v>
    <v>pt-BR</v>
    <v>Generic</v>
  </rv>
  <rv s="4">
    <v>6</v>
  </rv>
  <rv s="0">
    <v>536870912</v>
    <v>Serra</v>
    <v>dad55fac-b259-da6a-371b-91fe6ec16ea6</v>
    <v>pt-BR</v>
    <v>Map</v>
  </rv>
  <rv s="1">
    <fb>4108508</fb>
    <v>10</v>
  </rv>
  <rv s="5">
    <v>#VALUE!</v>
    <v>pt-BR</v>
    <v>dbc4d679-53e7-49d7-c6b3-88a4ca7f522f</v>
    <v>536870912</v>
    <v>1</v>
    <v>32</v>
    <v>3</v>
    <v>4</v>
    <v>Espírito Santo</v>
    <v>6</v>
    <v>7</v>
    <v>Map</v>
    <v>8</v>
    <v>33</v>
    <v>BR-ES</v>
    <v>74</v>
    <v>75</v>
    <v>Espírito Santo is a state in southeastern Brazil. Its capital is Vitória, and its largest city is Serra. With an extensive coastline, the state hosts some of the country's main ports, and its beaches are significant tourist attractions.</v>
    <v>76</v>
    <v>77</v>
    <v>82</v>
    <v>83</v>
    <v>Espírito Santo</v>
    <v>10</v>
    <v>84</v>
    <v>Espírito Santo</v>
    <v>mdp/vdpid/10442</v>
  </rv>
  <rv s="0">
    <v>536870912</v>
    <v>Mato Grosso</v>
    <v>af05c757-4d77-813e-b8eb-97635c07f37a</v>
    <v>pt-BR</v>
    <v>Map</v>
  </rv>
  <rv s="1">
    <fb>903357</fb>
    <v>10</v>
  </rv>
  <rv s="0">
    <v>536870912</v>
    <v>Cuiabá</v>
    <v>40ab2387-3bef-ed49-417a-241a85867199</v>
    <v>pt-BR</v>
    <v>Map</v>
  </rv>
  <rv s="2">
    <v>7</v>
    <v>8</v>
    <v>34</v>
    <v>7</v>
    <v>0</v>
    <v>Image of Mato Grosso</v>
  </rv>
  <rv s="3">
    <v>https://www.bing.com/search?q=Mato+Grosso&amp;form=skydnc</v>
    <v>Aprenda mais com Bing</v>
  </rv>
  <rv s="0">
    <v>805306368</v>
    <v>Mauro Mendes (Governador)</v>
    <v>89fde148-6595-30ce-b8c6-035fd8e99daf</v>
    <v>pt-BR</v>
    <v>Generic</v>
  </rv>
  <rv s="0">
    <v>805306368</v>
    <v>Jayme Campos (Senado)</v>
    <v>755b92d0-8265-1d67-7309-1b320282967b</v>
    <v>pt-BR</v>
    <v>Generic</v>
  </rv>
  <rv s="0">
    <v>805306368</v>
    <v>Margareth Buzetti (Senado)</v>
    <v>11b117eb-c668-3b43-fc3c-311736d8224e</v>
    <v>pt-BR</v>
    <v>Generic</v>
  </rv>
  <rv s="0">
    <v>805306368</v>
    <v>Wellington Fagundes (Senado)</v>
    <v>e24fb836-62a7-5d20-9f5b-01f33f1c6386</v>
    <v>pt-BR</v>
    <v>Generic</v>
  </rv>
  <rv s="4">
    <v>7</v>
  </rv>
  <rv s="1">
    <fb>3344544</fb>
    <v>10</v>
  </rv>
  <rv s="5">
    <v>#VALUE!</v>
    <v>pt-BR</v>
    <v>af05c757-4d77-813e-b8eb-97635c07f37a</v>
    <v>536870912</v>
    <v>1</v>
    <v>36</v>
    <v>3</v>
    <v>4</v>
    <v>Mato Grosso</v>
    <v>6</v>
    <v>7</v>
    <v>Map</v>
    <v>8</v>
    <v>9</v>
    <v>BR-MT</v>
    <v>87</v>
    <v>88</v>
    <v>Mato Grosso is one of the states of Brazil, the third largest by area, located in the Central-West region. The state has 1.66% of the Brazilian population and is responsible for 1.9% of the Brazilian GDP.</v>
    <v>89</v>
    <v>90</v>
    <v>95</v>
    <v>88</v>
    <v>Mato Grosso</v>
    <v>10</v>
    <v>96</v>
    <v>Mato Grosso</v>
    <v>mdp/vdpid/20600</v>
  </rv>
  <rv s="0">
    <v>536870912</v>
    <v>Mato Grosso do Sul</v>
    <v>7de24933-1d79-fc85-387b-3ce7947910b6</v>
    <v>pt-BR</v>
    <v>Map</v>
  </rv>
  <rv s="1">
    <fb>357145.53200000001</fb>
    <v>10</v>
  </rv>
  <rv s="0">
    <v>536870912</v>
    <v>Campo Grande</v>
    <v>b2b9517f-f6af-9bc8-e45f-70d90889c003</v>
    <v>pt-BR</v>
    <v>Map</v>
  </rv>
  <rv s="2">
    <v>8</v>
    <v>8</v>
    <v>37</v>
    <v>7</v>
    <v>0</v>
    <v>Image of Mato Grosso do Sul</v>
  </rv>
  <rv s="3">
    <v>https://www.bing.com/search?q=Mato+Grosso+do+Sul&amp;form=skydnc</v>
    <v>Aprenda mais com Bing</v>
  </rv>
  <rv s="0">
    <v>805306368</v>
    <v>Eduardo Riedel (Governador)</v>
    <v>164461a4-51f1-0f11-5dd6-7a23f079c87f</v>
    <v>pt-BR</v>
    <v>Generic</v>
  </rv>
  <rv s="0">
    <v>805306368</v>
    <v>Nelsinho Trad (Senado)</v>
    <v>b5e7011b-f84b-4efa-baa1-25ba5279c704</v>
    <v>pt-BR</v>
    <v>Generic</v>
  </rv>
  <rv s="0">
    <v>805306368</v>
    <v>Tereza Cristina (Senado)</v>
    <v>6dc658d1-2ae8-8137-76a7-24f391995fd4</v>
    <v>pt-BR</v>
    <v>Generic</v>
  </rv>
  <rv s="0">
    <v>805306368</v>
    <v>Soraya Thronicke (Senado)</v>
    <v>a9f3aa9b-f6e5-5b10-b54f-6764d9bad73e</v>
    <v>pt-BR</v>
    <v>Generic</v>
  </rv>
  <rv s="4">
    <v>8</v>
  </rv>
  <rv s="1">
    <fb>2839188</fb>
    <v>10</v>
  </rv>
  <rv s="5">
    <v>#VALUE!</v>
    <v>pt-BR</v>
    <v>7de24933-1d79-fc85-387b-3ce7947910b6</v>
    <v>536870912</v>
    <v>1</v>
    <v>39</v>
    <v>3</v>
    <v>4</v>
    <v>Mato Grosso do Sul</v>
    <v>6</v>
    <v>7</v>
    <v>Map</v>
    <v>8</v>
    <v>33</v>
    <v>BR-MS</v>
    <v>99</v>
    <v>100</v>
    <v>Mato Grosso do Sul is one of Brazil's 27 federal units, located in the southern part of the Central-West Region, bordering five Brazilian states: Mato Grosso, Goiás and Minas Gerais, São Paulo and Paraná ; and two South America countries: ...</v>
    <v>101</v>
    <v>102</v>
    <v>107</v>
    <v>100</v>
    <v>Mato Grosso do Sul</v>
    <v>10</v>
    <v>108</v>
    <v>Mato Grosso do Sul</v>
    <v>mdp/vdpid/20597</v>
  </rv>
  <rv s="0">
    <v>536870912</v>
    <v>Brasília</v>
    <v>0f4c1a26-f33c-b6de-a63f-578da6617369</v>
    <v>pt-BR</v>
    <v>Map</v>
  </rv>
  <rv s="1">
    <fb>5802</fb>
    <v>10</v>
  </rv>
  <rv s="0">
    <v>536870912</v>
    <v>Distrito Federal</v>
    <v>88dfc3b6-8e7a-694d-61b2-96d14f226ec4</v>
    <v>pt-BR</v>
    <v>Map</v>
  </rv>
  <rv s="2">
    <v>9</v>
    <v>8</v>
    <v>40</v>
    <v>7</v>
    <v>0</v>
    <v>Image of Brasília</v>
  </rv>
  <rv s="1">
    <fb>-15.793888888889001</fb>
    <v>26</v>
  </rv>
  <rv s="3">
    <v>https://www.bing.com/search?q=Bras%c3%adlia&amp;form=skydnc</v>
    <v>Aprenda mais com Bing</v>
  </rv>
  <rv s="4">
    <v>9</v>
  </rv>
  <rv s="1">
    <fb>-47.882777777778003</fb>
    <v>26</v>
  </rv>
  <rv s="1">
    <fb>2817068</fb>
    <v>10</v>
  </rv>
  <rv s="6">
    <v>#VALUE!</v>
    <v>pt-BR</v>
    <v>0f4c1a26-f33c-b6de-a63f-578da6617369</v>
    <v>536870912</v>
    <v>1</v>
    <v>41</v>
    <v>23</v>
    <v>24</v>
    <v>Brasília</v>
    <v>6</v>
    <v>7</v>
    <v>Map</v>
    <v>8</v>
    <v>25</v>
    <v>111</v>
    <v>Brasília is the federal capital of Brazil and seat of government of the Federal District. The city is located high in the Brazilian highlands in the country's Central-West region. It was founded by President Juscelino Kubitschek on 21 April ...</v>
    <v>112</v>
    <v>113</v>
    <v>114</v>
    <v>115</v>
    <v>116</v>
    <v>117</v>
    <v>Brasília</v>
    <v>10</v>
    <v>118</v>
    <v>Brasília</v>
    <v>mdp/vdpid/6407970072035328001</v>
  </rv>
  <rv s="0">
    <v>536870912</v>
    <v>Bahia</v>
    <v>e904684f-6d5b-f7bb-c27d-bdb50a0ec8ab</v>
    <v>pt-BR</v>
    <v>Map</v>
  </rv>
  <rv s="1">
    <fb>564692</fb>
    <v>10</v>
  </rv>
  <rv s="0">
    <v>536870912</v>
    <v>Salvador</v>
    <v>c5ab7830-9611-6d00-5607-a97cd3cb3985</v>
    <v>pt-BR</v>
    <v>Map</v>
  </rv>
  <rv s="4">
    <v>10</v>
  </rv>
  <rv s="2">
    <v>10</v>
    <v>8</v>
    <v>42</v>
    <v>7</v>
    <v>0</v>
    <v>Image of Bahia</v>
  </rv>
  <rv s="3">
    <v>https://www.bing.com/search?q=Bahia&amp;form=skydnc</v>
    <v>Aprenda mais com Bing</v>
  </rv>
  <rv s="0">
    <v>805306368</v>
    <v>Jerônimo Rodrigues (Governador)</v>
    <v>79d5056c-d2fa-a9d9-280c-b7aa795fd026</v>
    <v>pt-BR</v>
    <v>Generic</v>
  </rv>
  <rv s="0">
    <v>805306368</v>
    <v>Angelo Coronel (Senado)</v>
    <v>1097f514-af5a-1f24-198a-af5176527546</v>
    <v>pt-BR</v>
    <v>Generic</v>
  </rv>
  <rv s="0">
    <v>805306368</v>
    <v>Jaques Wagner (Senado)</v>
    <v>1e9c0a1c-badb-9ecc-0da6-e2e3ca5800e7</v>
    <v>pt-BR</v>
    <v>Generic</v>
  </rv>
  <rv s="0">
    <v>805306368</v>
    <v>Otto Alencar (Senado)</v>
    <v>b4b15b58-bae3-090f-f331-32e239afe215</v>
    <v>pt-BR</v>
    <v>Generic</v>
  </rv>
  <rv s="4">
    <v>11</v>
  </rv>
  <rv s="1">
    <fb>15344447</fb>
    <v>10</v>
  </rv>
  <rv s="7">
    <v>#VALUE!</v>
    <v>pt-BR</v>
    <v>e904684f-6d5b-f7bb-c27d-bdb50a0ec8ab</v>
    <v>536870912</v>
    <v>1</v>
    <v>44</v>
    <v>3</v>
    <v>45</v>
    <v>Bahia</v>
    <v>6</v>
    <v>7</v>
    <v>Map</v>
    <v>8</v>
    <v>9</v>
    <v>BR-BA</v>
    <v>121</v>
    <v>122</v>
    <v>Bahia is one of the 26 states of Brazil, located in the Northeast Region of the country. It is the fourth-largest Brazilian state by population and the 5th-largest by area. Bahia's capital is the city of Salvador, on a spit of land separating ...</v>
    <v>123</v>
    <v>124</v>
    <v>125</v>
    <v>130</v>
    <v>122</v>
    <v>Bahia</v>
    <v>10</v>
    <v>131</v>
    <v>Bahia</v>
    <v>mdp/vdpid/2593</v>
  </rv>
  <rv s="0">
    <v>536870912</v>
    <v>Pernambuco</v>
    <v>5538aab1-15ae-294f-2c10-f5083201cca1</v>
    <v>pt-BR</v>
    <v>Map</v>
  </rv>
  <rv s="1">
    <fb>98937.8</fb>
    <v>10</v>
  </rv>
  <rv s="0">
    <v>536870912</v>
    <v>Recife</v>
    <v>56717c0d-ccb4-6a32-53ba-4a80ef2afa79</v>
    <v>pt-BR</v>
    <v>Map</v>
  </rv>
  <rv s="2">
    <v>11</v>
    <v>8</v>
    <v>46</v>
    <v>7</v>
    <v>0</v>
    <v>Image of Pernambuco</v>
  </rv>
  <rv s="3">
    <v>https://www.bing.com/search?q=Pernambuco&amp;form=skydnc</v>
    <v>Aprenda mais com Bing</v>
  </rv>
  <rv s="0">
    <v>805306368</v>
    <v>Raquel Lyra (Governador)</v>
    <v>296e2801-863f-736a-c819-215a140cdf8e</v>
    <v>pt-BR</v>
    <v>Generic</v>
  </rv>
  <rv s="0">
    <v>805306368</v>
    <v>Humberto Costa (Senado)</v>
    <v>b65d20e4-ebbe-645a-a13e-483b0f0511e4</v>
    <v>pt-BR</v>
    <v>Generic</v>
  </rv>
  <rv s="0">
    <v>805306368</v>
    <v>Jarbas Vasconcelos (Senado)</v>
    <v>4dc3fb0b-1b50-2570-b6fb-5124915cd160</v>
    <v>pt-BR</v>
    <v>Generic</v>
  </rv>
  <rv s="0">
    <v>805306368</v>
    <v>Teresa Leitão (Senado)</v>
    <v>505dd793-3881-7016-a9f6-8c55047902f2</v>
    <v>pt-BR</v>
    <v>Generic</v>
  </rv>
  <rv s="4">
    <v>12</v>
  </rv>
  <rv s="1">
    <fb>9473266</fb>
    <v>10</v>
  </rv>
  <rv s="5">
    <v>#VALUE!</v>
    <v>pt-BR</v>
    <v>5538aab1-15ae-294f-2c10-f5083201cca1</v>
    <v>536870912</v>
    <v>1</v>
    <v>48</v>
    <v>3</v>
    <v>4</v>
    <v>Pernambuco</v>
    <v>6</v>
    <v>7</v>
    <v>Map</v>
    <v>8</v>
    <v>9</v>
    <v>BR-PE</v>
    <v>134</v>
    <v>135</v>
    <v>Pernambuco is a state of Brazil, located in the Northeast region of the country. With an estimated population of 9.6 million people as of 2020, making it seventh-most populous state of Brazil and with around 98,148 km², being the 19th-largest in ...</v>
    <v>136</v>
    <v>137</v>
    <v>142</v>
    <v>135</v>
    <v>Pernambuco</v>
    <v>10</v>
    <v>143</v>
    <v>Pernambuco</v>
    <v>mdp/vdpid/25687</v>
  </rv>
  <rv s="0">
    <v>536870912</v>
    <v>Paraíba</v>
    <v>f5be810b-3322-2252-c10f-35206d84b548</v>
    <v>pt-BR</v>
    <v>Map</v>
  </rv>
  <rv s="1">
    <fb>56584.6</fb>
    <v>10</v>
  </rv>
  <rv s="0">
    <v>536870912</v>
    <v>João Pessoa</v>
    <v>117afd21-6ef9-4436-b777-f5513479f4b8</v>
    <v>pt-BR</v>
    <v>Map</v>
  </rv>
  <rv s="2">
    <v>12</v>
    <v>8</v>
    <v>49</v>
    <v>7</v>
    <v>0</v>
    <v>Image of Paraíba</v>
  </rv>
  <rv s="3">
    <v>https://www.bing.com/search?q=Para%c3%adba&amp;form=skydnc</v>
    <v>Aprenda mais com Bing</v>
  </rv>
  <rv s="0">
    <v>805306368</v>
    <v>João Azevêdo (Governador)</v>
    <v>c0995fd6-1875-e2e6-cb26-3898eb0c2a36</v>
    <v>pt-BR</v>
    <v>Generic</v>
  </rv>
  <rv s="0">
    <v>805306368</v>
    <v>Daniella Ribeiro (Senado)</v>
    <v>f47c1c1b-cfdd-4b53-d582-f2ec6e3eb49c</v>
    <v>pt-BR</v>
    <v>Generic</v>
  </rv>
  <rv s="0">
    <v>805306368</v>
    <v>Efraim Filho (Senado)</v>
    <v>6f0536aa-e36f-c2f8-365d-1a24381cb50e</v>
    <v>pt-BR</v>
    <v>Generic</v>
  </rv>
  <rv s="0">
    <v>805306368</v>
    <v>Veneziano Vital do Rêgo (Senado)</v>
    <v>605bfc9e-5b13-3e4d-8c34-b252a4903a05</v>
    <v>pt-BR</v>
    <v>Generic</v>
  </rv>
  <rv s="4">
    <v>13</v>
  </rv>
  <rv s="1">
    <fb>4025558</fb>
    <v>10</v>
  </rv>
  <rv s="5">
    <v>#VALUE!</v>
    <v>pt-BR</v>
    <v>f5be810b-3322-2252-c10f-35206d84b548</v>
    <v>536870912</v>
    <v>1</v>
    <v>51</v>
    <v>3</v>
    <v>4</v>
    <v>Paraíba</v>
    <v>6</v>
    <v>7</v>
    <v>Map</v>
    <v>8</v>
    <v>9</v>
    <v>BR-PB</v>
    <v>146</v>
    <v>147</v>
    <v>Paraíba is a state of Brazil. It is located in the Brazilian Northeast, and it is bordered by Rio Grande do Norte to the north, Ceará to the west, Pernambuco to the south and the Atlantic Ocean to the east. Paraíba is the third most densely ...</v>
    <v>148</v>
    <v>149</v>
    <v>154</v>
    <v>147</v>
    <v>Paraíba</v>
    <v>10</v>
    <v>155</v>
    <v>Paraíba</v>
    <v>mdp/vdpid/25208</v>
  </rv>
  <rv s="0">
    <v>536870912</v>
    <v>Rio Grande do Norte</v>
    <v>4cccb40d-d26b-4493-e031-bcf803f1c2b1</v>
    <v>pt-BR</v>
    <v>Map</v>
  </rv>
  <rv s="1">
    <fb>53306.8</fb>
    <v>10</v>
  </rv>
  <rv s="0">
    <v>536870912</v>
    <v>Natal</v>
    <v>5992c2da-8bdc-e041-7f9e-b0a49767ea93</v>
    <v>pt-BR</v>
    <v>Map</v>
  </rv>
  <rv s="2">
    <v>13</v>
    <v>8</v>
    <v>52</v>
    <v>7</v>
    <v>0</v>
    <v>Image of Rio Grande do Norte</v>
  </rv>
  <rv s="3">
    <v>https://www.bing.com/search?q=Rio+Grande+do+Norte&amp;form=skydnc</v>
    <v>Aprenda mais com Bing</v>
  </rv>
  <rv s="0">
    <v>805306368</v>
    <v>Fátima Bezerra (Governador)</v>
    <v>4e267756-ec2f-df6a-9c6c-0b7b6d525f13</v>
    <v>pt-BR</v>
    <v>Generic</v>
  </rv>
  <rv s="0">
    <v>805306368</v>
    <v>Rogério Marinho (Senado)</v>
    <v>1f228cef-d131-271c-2982-4c99ad47d064</v>
    <v>pt-BR</v>
    <v>Generic</v>
  </rv>
  <rv s="0">
    <v>805306368</v>
    <v>Styvenson Valentim (Senado)</v>
    <v>abc1a2cb-1d11-929e-94d4-3f56f1e0ff79</v>
    <v>pt-BR</v>
    <v>Generic</v>
  </rv>
  <rv s="0">
    <v>805306368</v>
    <v>Zenaide Maia (Senado)</v>
    <v>eaa16a88-c471-e9e6-3b72-b047674af1a4</v>
    <v>pt-BR</v>
    <v>Generic</v>
  </rv>
  <rv s="4">
    <v>14</v>
  </rv>
  <rv s="1">
    <fb>3507003</fb>
    <v>10</v>
  </rv>
  <rv s="5">
    <v>#VALUE!</v>
    <v>pt-BR</v>
    <v>4cccb40d-d26b-4493-e031-bcf803f1c2b1</v>
    <v>536870912</v>
    <v>1</v>
    <v>54</v>
    <v>3</v>
    <v>4</v>
    <v>Rio Grande do Norte</v>
    <v>6</v>
    <v>7</v>
    <v>Map</v>
    <v>8</v>
    <v>9</v>
    <v>BR-RN</v>
    <v>158</v>
    <v>159</v>
    <v>Rio Grande do Norte is one of the states of Brazil. It is located in the northeastern region of the country, forming the northeasternmost tip of the South American continent. The name literally translates as "Great Northern River", referring to ...</v>
    <v>160</v>
    <v>161</v>
    <v>166</v>
    <v>159</v>
    <v>Rio Grande do Norte</v>
    <v>10</v>
    <v>167</v>
    <v>Rio Grande do Norte</v>
    <v>mdp/vdpid/27824</v>
  </rv>
  <rv s="0">
    <v>536870912</v>
    <v>Sergipe</v>
    <v>a7f70762-a1ab-d5de-8bf0-3eb8532c1eb9</v>
    <v>pt-BR</v>
    <v>Map</v>
  </rv>
  <rv s="1">
    <fb>22050.3</fb>
    <v>10</v>
  </rv>
  <rv s="0">
    <v>536870912</v>
    <v>Aracaju</v>
    <v>0ef2209c-3b6b-3a02-bebd-abc43fdbbec1</v>
    <v>pt-BR</v>
    <v>Map</v>
  </rv>
  <rv s="2">
    <v>14</v>
    <v>8</v>
    <v>55</v>
    <v>7</v>
    <v>0</v>
    <v>Image of Sergipe</v>
  </rv>
  <rv s="3">
    <v>https://www.bing.com/search?q=Sergipe&amp;form=skydnc</v>
    <v>Aprenda mais com Bing</v>
  </rv>
  <rv s="0">
    <v>805306368</v>
    <v>Fábio Mitidieri (Governador)</v>
    <v>adbd37ec-d6fa-7ceb-9486-5a3b9c2f59ff</v>
    <v>pt-BR</v>
    <v>Generic</v>
  </rv>
  <rv s="0">
    <v>805306368</v>
    <v>Alessandro Vieira (Senado)</v>
    <v>57ad9849-687b-919f-9321-c1c3ea502ac3</v>
    <v>pt-BR</v>
    <v>Generic</v>
  </rv>
  <rv s="0">
    <v>805306368</v>
    <v>Laercio Oliveira (Senado)</v>
    <v>b920b388-2037-9e86-28ac-1b9bef408d7f</v>
    <v>pt-BR</v>
    <v>Generic</v>
  </rv>
  <rv s="0">
    <v>805306368</v>
    <v>Rogério Carvalho (Senado)</v>
    <v>34c48e5c-1bd4-2604-e1f3-a4829e227b7c</v>
    <v>pt-BR</v>
    <v>Generic</v>
  </rv>
  <rv s="4">
    <v>15</v>
  </rv>
  <rv s="1">
    <fb>2288116</fb>
    <v>10</v>
  </rv>
  <rv s="5">
    <v>#VALUE!</v>
    <v>pt-BR</v>
    <v>a7f70762-a1ab-d5de-8bf0-3eb8532c1eb9</v>
    <v>536870912</v>
    <v>1</v>
    <v>57</v>
    <v>3</v>
    <v>4</v>
    <v>Sergipe</v>
    <v>6</v>
    <v>7</v>
    <v>Map</v>
    <v>8</v>
    <v>9</v>
    <v>BR-SE</v>
    <v>170</v>
    <v>171</v>
    <v>Sergipe, officially State of Sergipe, is a state of Brazil. Located in the Northeast Region along the Atlantic coast of the country, Sergipe is the smallest state in Brazil by geographical area at 21,910 square kilometres, larger only than the ...</v>
    <v>172</v>
    <v>173</v>
    <v>178</v>
    <v>171</v>
    <v>Sergipe</v>
    <v>10</v>
    <v>179</v>
    <v>Sergipe</v>
    <v>mdp/vdpid/30351</v>
  </rv>
  <rv s="0">
    <v>536870912</v>
    <v>Acre</v>
    <v>8960bf27-5261-01d1-4019-e7d898f67bb4</v>
    <v>pt-BR</v>
    <v>Map</v>
  </rv>
  <rv s="1">
    <fb>152581</fb>
    <v>10</v>
  </rv>
  <rv s="0">
    <v>536870912</v>
    <v>Rio Branco</v>
    <v>8cbb31a9-ca81-595f-f9a6-45b5e7726880</v>
    <v>pt-BR</v>
    <v>Map</v>
  </rv>
  <rv s="2">
    <v>15</v>
    <v>8</v>
    <v>58</v>
    <v>7</v>
    <v>0</v>
    <v>Image of Acre</v>
  </rv>
  <rv s="3">
    <v>https://www.bing.com/search?q=Acre&amp;form=skydnc</v>
    <v>Aprenda mais com Bing</v>
  </rv>
  <rv s="0">
    <v>805306368</v>
    <v>Gladson Cameli (Governador)</v>
    <v>df02fd15-fb06-e861-b5e9-773dd3be9123</v>
    <v>pt-BR</v>
    <v>Generic</v>
  </rv>
  <rv s="0">
    <v>805306368</v>
    <v>Alan Rick (Senado)</v>
    <v>0c454035-4681-7090-8359-8138be4c758b</v>
    <v>pt-BR</v>
    <v>Generic</v>
  </rv>
  <rv s="0">
    <v>805306368</v>
    <v>Márcio Bittar (Senado)</v>
    <v>27763420-65ad-2d37-c5a8-fa4acc40ebbe</v>
    <v>pt-BR</v>
    <v>Generic</v>
  </rv>
  <rv s="0">
    <v>805306368</v>
    <v>Sérgio Petecão (Senado)</v>
    <v>70502d94-ae0d-e981-ae25-2eacd99eb6e1</v>
    <v>pt-BR</v>
    <v>Generic</v>
  </rv>
  <rv s="4">
    <v>16</v>
  </rv>
  <rv s="1">
    <fb>881935</fb>
    <v>10</v>
  </rv>
  <rv s="5">
    <v>#VALUE!</v>
    <v>pt-BR</v>
    <v>8960bf27-5261-01d1-4019-e7d898f67bb4</v>
    <v>536870912</v>
    <v>1</v>
    <v>60</v>
    <v>3</v>
    <v>4</v>
    <v>Acre</v>
    <v>6</v>
    <v>7</v>
    <v>Map</v>
    <v>8</v>
    <v>61</v>
    <v>BR-AC</v>
    <v>182</v>
    <v>183</v>
    <v>Acre is a state located in the west of the North Region of Brazil and the Amazonia Legal. Located in the westernmost part of the country, at a two-hour time difference from Brasília, Acre is bordered clockwise by the Brazilian states of Amazonas ...</v>
    <v>184</v>
    <v>185</v>
    <v>190</v>
    <v>183</v>
    <v>Acre</v>
    <v>10</v>
    <v>191</v>
    <v>Acre</v>
    <v>mdp/vdpid/649</v>
  </rv>
  <rv s="0">
    <v>536870912</v>
    <v>Amazonas</v>
    <v>f79e57ca-6fc1-5a6a-015b-38d90f33902f</v>
    <v>pt-BR</v>
    <v>Map</v>
  </rv>
  <rv s="1">
    <fb>1559167.9</fb>
    <v>10</v>
  </rv>
  <rv s="0">
    <v>536870912</v>
    <v>Manaus</v>
    <v>0e7323bc-9e74-834a-bf82-eb015e395767</v>
    <v>pt-BR</v>
    <v>Map</v>
  </rv>
  <rv s="2">
    <v>16</v>
    <v>8</v>
    <v>62</v>
    <v>7</v>
    <v>0</v>
    <v>Image of Amazonas</v>
  </rv>
  <rv s="3">
    <v>https://www.bing.com/search?q=Amazonas&amp;form=skydnc</v>
    <v>Aprenda mais com Bing</v>
  </rv>
  <rv s="0">
    <v>805306368</v>
    <v>Wilson Miranda Lima (Governador)</v>
    <v>14286097-34f4-fc6f-5543-368f4bba6848</v>
    <v>pt-BR</v>
    <v>Generic</v>
  </rv>
  <rv s="0">
    <v>805306368</v>
    <v>Eduardo Braga (Senado)</v>
    <v>d6203150-c9ba-f38e-6494-ba2ede8ba0c2</v>
    <v>pt-BR</v>
    <v>Generic</v>
  </rv>
  <rv s="0">
    <v>805306368</v>
    <v>Omar Aziz (Senado)</v>
    <v>6085e286-51ce-0803-143b-827210b249a7</v>
    <v>pt-BR</v>
    <v>Generic</v>
  </rv>
  <rv s="0">
    <v>805306368</v>
    <v>Plínio Valério (Senado)</v>
    <v>3fec229a-7eea-c19c-2e65-9ba2e8199765</v>
    <v>pt-BR</v>
    <v>Generic</v>
  </rv>
  <rv s="4">
    <v>17</v>
  </rv>
  <rv s="1">
    <fb>4063614</fb>
    <v>10</v>
  </rv>
  <rv s="5">
    <v>#VALUE!</v>
    <v>pt-BR</v>
    <v>f79e57ca-6fc1-5a6a-015b-38d90f33902f</v>
    <v>536870912</v>
    <v>1</v>
    <v>64</v>
    <v>3</v>
    <v>4</v>
    <v>Amazonas</v>
    <v>6</v>
    <v>7</v>
    <v>Map</v>
    <v>8</v>
    <v>9</v>
    <v>BR-AM</v>
    <v>194</v>
    <v>195</v>
    <v>Amazonas is a state of Brazil, located in the North Region in the north-western corner of the country. It is the largest Brazilian state by area and the ninth-largest country subdivision in the world. It is the largest country subdivision in ...</v>
    <v>196</v>
    <v>197</v>
    <v>202</v>
    <v>195</v>
    <v>Amazonas</v>
    <v>10</v>
    <v>203</v>
    <v>Amazonas</v>
    <v>mdp/vdpid/1419</v>
  </rv>
  <rv s="0">
    <v>536870912</v>
    <v>Roraima</v>
    <v>3b8383a2-7c79-31f6-2359-bd9ba2099213</v>
    <v>pt-BR</v>
    <v>Map</v>
  </rv>
  <rv s="1">
    <fb>223644.5</fb>
    <v>10</v>
  </rv>
  <rv s="0">
    <v>536870912</v>
    <v>Boa Vista</v>
    <v>148d41af-b8d0-433c-cf93-35bc7eb0acd8</v>
    <v>pt-BR</v>
    <v>Map</v>
  </rv>
  <rv s="2">
    <v>17</v>
    <v>8</v>
    <v>65</v>
    <v>7</v>
    <v>0</v>
    <v>Image of Roraima</v>
  </rv>
  <rv s="3">
    <v>https://www.bing.com/search?q=Roraima&amp;form=skydnc</v>
    <v>Aprenda mais com Bing</v>
  </rv>
  <rv s="0">
    <v>805306368</v>
    <v>Antonio Denarium (Governador)</v>
    <v>5d383bf5-f5b8-c571-7823-810ebb2d393e</v>
    <v>pt-BR</v>
    <v>Generic</v>
  </rv>
  <rv s="0">
    <v>805306368</v>
    <v>Chico Rodrigues (Senado)</v>
    <v>0835fc08-d294-b272-8e67-b42842021f96</v>
    <v>pt-BR</v>
    <v>Generic</v>
  </rv>
  <rv s="0">
    <v>805306368</v>
    <v>Hiran Gonçalves (Senado)</v>
    <v>0bbc28f1-2a99-b7b9-67ae-0de4dbb819e6</v>
    <v>pt-BR</v>
    <v>Generic</v>
  </rv>
  <rv s="0">
    <v>805306368</v>
    <v>Mecias de Jesus (Senado)</v>
    <v>6f48b7b9-916f-37ba-53eb-e8c293bef2d5</v>
    <v>pt-BR</v>
    <v>Generic</v>
  </rv>
  <rv s="4">
    <v>18</v>
  </rv>
  <rv s="1">
    <fb>652713</fb>
    <v>10</v>
  </rv>
  <rv s="5">
    <v>#VALUE!</v>
    <v>pt-BR</v>
    <v>3b8383a2-7c79-31f6-2359-bd9ba2099213</v>
    <v>536870912</v>
    <v>1</v>
    <v>67</v>
    <v>3</v>
    <v>4</v>
    <v>Roraima</v>
    <v>6</v>
    <v>7</v>
    <v>Map</v>
    <v>8</v>
    <v>33</v>
    <v>BR-RR</v>
    <v>206</v>
    <v>207</v>
    <v>Roraima is one of the 26 states of Brazil. Located in the country's North Region, it is the northernmost and most geographically and logistically isolated state in Brazil. It is bordered by the state of Pará to the southeast, Amazonas to the ...</v>
    <v>208</v>
    <v>209</v>
    <v>214</v>
    <v>207</v>
    <v>Roraima</v>
    <v>10</v>
    <v>215</v>
    <v>Roraima</v>
    <v>mdp/vdpid/37694</v>
  </rv>
  <rv s="0">
    <v>536870912</v>
    <v>Rondônia</v>
    <v>25fbe5d5-9bc1-0ec2-ac78-2d9fe5b147dd</v>
    <v>pt-BR</v>
    <v>Map</v>
  </rv>
  <rv s="1">
    <fb>237765.3</fb>
    <v>10</v>
  </rv>
  <rv s="0">
    <v>536870912</v>
    <v>Porto Velho</v>
    <v>56bc729e-1fb1-bc28-7c3e-9b068ab999b0</v>
    <v>pt-BR</v>
    <v>Map</v>
  </rv>
  <rv s="2">
    <v>18</v>
    <v>8</v>
    <v>68</v>
    <v>7</v>
    <v>0</v>
    <v>Image of Rondônia</v>
  </rv>
  <rv s="3">
    <v>https://www.bing.com/search?q=Rond%c3%b4nia&amp;form=skydnc</v>
    <v>Aprenda mais com Bing</v>
  </rv>
  <rv s="0">
    <v>805306368</v>
    <v>Marcos Rocha (Governador)</v>
    <v>8f5da361-056e-c381-1a21-8e8b86b28f7c</v>
    <v>pt-BR</v>
    <v>Generic</v>
  </rv>
  <rv s="0">
    <v>805306368</v>
    <v>Confúcio Moura (Senado)</v>
    <v>9319cb74-13fc-4eb1-af85-c25791374247</v>
    <v>pt-BR</v>
    <v>Generic</v>
  </rv>
  <rv s="0">
    <v>805306368</v>
    <v>Jaime Bagattoli (Senado)</v>
    <v>f6f235b7-6b73-59eb-2cf8-eefa4ae4e5db</v>
    <v>pt-BR</v>
    <v>Generic</v>
  </rv>
  <rv s="0">
    <v>805306368</v>
    <v>Marcos Rogério (Senado)</v>
    <v>70930dff-0eb8-0e95-fae7-bb00634ee0dc</v>
    <v>pt-BR</v>
    <v>Generic</v>
  </rv>
  <rv s="4">
    <v>19</v>
  </rv>
  <rv s="1">
    <fb>1815278</fb>
    <v>10</v>
  </rv>
  <rv s="5">
    <v>#VALUE!</v>
    <v>pt-BR</v>
    <v>25fbe5d5-9bc1-0ec2-ac78-2d9fe5b147dd</v>
    <v>536870912</v>
    <v>1</v>
    <v>70</v>
    <v>3</v>
    <v>4</v>
    <v>Rondônia</v>
    <v>6</v>
    <v>7</v>
    <v>Map</v>
    <v>8</v>
    <v>33</v>
    <v>BR-RO</v>
    <v>218</v>
    <v>219</v>
    <v>Rondônia is one of the 26 states of Brazil, located in the northern subdivision of the country between latitudes 07º 58' 32" and 13º 41' 36" S and longitudes 59º 46' 26" and 66º 48' 21"W. To the west is a short border with the state of Acre for ...</v>
    <v>220</v>
    <v>221</v>
    <v>226</v>
    <v>219</v>
    <v>Rondônia</v>
    <v>10</v>
    <v>227</v>
    <v>Rondônia</v>
    <v>mdp/vdpid/9332975</v>
  </rv>
  <rv s="0">
    <v>536870912</v>
    <v>Alagoas</v>
    <v>4e3f1ba4-1948-0514-728a-55b34ab027b4</v>
    <v>pt-BR</v>
    <v>Map</v>
  </rv>
  <rv s="1">
    <fb>27767</fb>
    <v>10</v>
  </rv>
  <rv s="0">
    <v>536870912</v>
    <v>Maceió</v>
    <v>3a74ac5b-60e1-5ea5-109b-bb1168cfbc75</v>
    <v>pt-BR</v>
    <v>Map</v>
  </rv>
  <rv s="2">
    <v>19</v>
    <v>8</v>
    <v>71</v>
    <v>7</v>
    <v>0</v>
    <v>Image of Alagoas</v>
  </rv>
  <rv s="3">
    <v>https://www.bing.com/search?q=Alagoas&amp;form=skydnc</v>
    <v>Aprenda mais com Bing</v>
  </rv>
  <rv s="0">
    <v>805306368</v>
    <v>Paulo Dantas (Governador)</v>
    <v>5ac2f2bb-9adc-d6d4-be17-680a567b9d39</v>
    <v>pt-BR</v>
    <v>Generic</v>
  </rv>
  <rv s="0">
    <v>805306368</v>
    <v>Fernando Farias (Senado)</v>
    <v>0d99297d-4c20-4a52-a466-b8a3b09c5410</v>
    <v>pt-BR</v>
    <v>Generic</v>
  </rv>
  <rv s="0">
    <v>805306368</v>
    <v>Renan Calheiros (Senado)</v>
    <v>a4198098-453d-19ab-0775-617c56cfa6a6</v>
    <v>pt-BR</v>
    <v>Generic</v>
  </rv>
  <rv s="0">
    <v>805306368</v>
    <v>Rodrigo Cunha (Senado)</v>
    <v>3c858394-4b9b-3365-a939-553c921cd8c7</v>
    <v>pt-BR</v>
    <v>Generic</v>
  </rv>
  <rv s="4">
    <v>20</v>
  </rv>
  <rv s="1">
    <fb>3322820</fb>
    <v>10</v>
  </rv>
  <rv s="5">
    <v>#VALUE!</v>
    <v>pt-BR</v>
    <v>4e3f1ba4-1948-0514-728a-55b34ab027b4</v>
    <v>536870912</v>
    <v>1</v>
    <v>73</v>
    <v>3</v>
    <v>4</v>
    <v>Alagoas</v>
    <v>6</v>
    <v>7</v>
    <v>Map</v>
    <v>8</v>
    <v>20</v>
    <v>BR-AL</v>
    <v>230</v>
    <v>231</v>
    <v>Alagoas, officially State of Alagoas, is one of the 27 federative units of Brazil and is situated in the eastern part of the Northeast Region. It borders: Pernambuco ; Sergipe (S); Bahia ; and the Atlantic Ocean. Its capital is the city of ...</v>
    <v>232</v>
    <v>233</v>
    <v>238</v>
    <v>231</v>
    <v>Alagoas</v>
    <v>10</v>
    <v>239</v>
    <v>Alagoas</v>
    <v>mdp/vdpid/1008</v>
  </rv>
  <rv s="0">
    <v>536870912</v>
    <v>Piauí</v>
    <v>ab11433a-8357-ae6d-67fe-8570cc271399</v>
    <v>pt-BR</v>
    <v>Map</v>
  </rv>
  <rv s="1">
    <fb>251755.5</fb>
    <v>10</v>
  </rv>
  <rv s="0">
    <v>536870912</v>
    <v>Teresina</v>
    <v>56cf9d17-8e80-24c2-087b-559ee99aa747</v>
    <v>pt-BR</v>
    <v>Map</v>
  </rv>
  <rv s="2">
    <v>20</v>
    <v>8</v>
    <v>74</v>
    <v>7</v>
    <v>0</v>
    <v>Image of Piauí</v>
  </rv>
  <rv s="3">
    <v>https://www.bing.com/search?q=Piau%c3%ad&amp;form=skydnc</v>
    <v>Aprenda mais com Bing</v>
  </rv>
  <rv s="0">
    <v>805306368</v>
    <v>Rafael Fonteles (Governador)</v>
    <v>dd67019c-3d69-e81b-e91c-6eba69b48802</v>
    <v>pt-BR</v>
    <v>Generic</v>
  </rv>
  <rv s="0">
    <v>805306368</v>
    <v>Ciro Nogueira (Senado)</v>
    <v>17d88c14-32b5-48ec-2cdb-126afb881955</v>
    <v>pt-BR</v>
    <v>Generic</v>
  </rv>
  <rv s="0">
    <v>805306368</v>
    <v>Elmano Férrer (Senado)</v>
    <v>13c4c14d-62bf-e753-a545-91d401bd1697</v>
    <v>pt-BR</v>
    <v>Generic</v>
  </rv>
  <rv s="0">
    <v>805306368</v>
    <v>Marcelo Castro (Senado)</v>
    <v>5931e16c-a68b-3221-61c5-85296c5d4d15</v>
    <v>pt-BR</v>
    <v>Generic</v>
  </rv>
  <rv s="4">
    <v>21</v>
  </rv>
  <rv s="1">
    <fb>3219257</fb>
    <v>10</v>
  </rv>
  <rv s="5">
    <v>#VALUE!</v>
    <v>pt-BR</v>
    <v>ab11433a-8357-ae6d-67fe-8570cc271399</v>
    <v>536870912</v>
    <v>1</v>
    <v>76</v>
    <v>3</v>
    <v>4</v>
    <v>Piauí</v>
    <v>6</v>
    <v>7</v>
    <v>Map</v>
    <v>8</v>
    <v>9</v>
    <v>BR-PI</v>
    <v>242</v>
    <v>243</v>
    <v>Piauí is one of the states of Brazil, located in the country's Northeast Region. The state has 1.6% of the Brazilian population and produces 0.7% of the Brazilian GDP. Piauí has the shortest coastline of any coastal Brazilian state at 66 km, and ...</v>
    <v>244</v>
    <v>245</v>
    <v>250</v>
    <v>243</v>
    <v>Piauí</v>
    <v>10</v>
    <v>251</v>
    <v>Piauí</v>
    <v>mdp/vdpid/37693</v>
  </rv>
  <rv s="0">
    <v>536870912</v>
    <v>Goiás</v>
    <v>38750702-647a-b72a-2cec-e4a55e078f36</v>
    <v>pt-BR</v>
    <v>Map</v>
  </rv>
  <rv s="1">
    <fb>340086</fb>
    <v>10</v>
  </rv>
  <rv s="0">
    <v>536870912</v>
    <v>Goiânia</v>
    <v>1829f4c1-96fd-bd18-3015-b31e76f2f860</v>
    <v>pt-BR</v>
    <v>Map</v>
  </rv>
  <rv s="2">
    <v>21</v>
    <v>8</v>
    <v>77</v>
    <v>7</v>
    <v>0</v>
    <v>Image of Goiás</v>
  </rv>
  <rv s="3">
    <v>https://www.bing.com/search?q=Goi%c3%a1s&amp;form=skydnc</v>
    <v>Aprenda mais com Bing</v>
  </rv>
  <rv s="0">
    <v>805306368</v>
    <v>Ronaldo Caiado (Governador)</v>
    <v>9ca0a890-509d-b68d-cec0-182352886568</v>
    <v>pt-BR</v>
    <v>Generic</v>
  </rv>
  <rv s="0">
    <v>805306368</v>
    <v>Jorge Kajuru (Senado)</v>
    <v>f8b268f7-eb68-4419-91ca-9e02bc704376</v>
    <v>pt-BR</v>
    <v>Generic</v>
  </rv>
  <rv s="0">
    <v>805306368</v>
    <v>Vanderlan Cardoso (Senado)</v>
    <v>2834e1fe-3e15-64ea-9b07-e914b0069748</v>
    <v>pt-BR</v>
    <v>Generic</v>
  </rv>
  <rv s="0">
    <v>805306368</v>
    <v>Wilder Morais (Senado)</v>
    <v>a7251626-bfb7-59e8-0781-f8f1f7b8003c</v>
    <v>pt-BR</v>
    <v>Generic</v>
  </rv>
  <rv s="4">
    <v>22</v>
  </rv>
  <rv s="1">
    <fb>6778772</fb>
    <v>10</v>
  </rv>
  <rv s="5">
    <v>#VALUE!</v>
    <v>pt-BR</v>
    <v>38750702-647a-b72a-2cec-e4a55e078f36</v>
    <v>536870912</v>
    <v>1</v>
    <v>79</v>
    <v>3</v>
    <v>4</v>
    <v>Goiás</v>
    <v>6</v>
    <v>7</v>
    <v>Map</v>
    <v>8</v>
    <v>9</v>
    <v>BR-GO</v>
    <v>254</v>
    <v>255</v>
    <v>Goiás is a Brazilian state located in the Center-West region. Goiás borders the Federal District and the states of Tocantins, Bahia, Minas Gerais, Mato Grosso do Sul and Mato Grosso. The state capital is Goiânia. With 7.2 million inhabitants, ...</v>
    <v>256</v>
    <v>257</v>
    <v>262</v>
    <v>255</v>
    <v>Goiás</v>
    <v>10</v>
    <v>263</v>
    <v>Goiás</v>
    <v>mdp/vdpid/12285</v>
  </rv>
  <rv s="0">
    <v>536870912</v>
    <v>Tocantins</v>
    <v>f7a46dfe-e192-d6f7-e5f8-084e555ba7cb</v>
    <v>pt-BR</v>
    <v>Map</v>
  </rv>
  <rv s="1">
    <fb>278420.7</fb>
    <v>10</v>
  </rv>
  <rv s="0">
    <v>536870912</v>
    <v>Palmas</v>
    <v>983ef397-ecb9-e541-6d0a-abd6a475708b</v>
    <v>pt-BR</v>
    <v>Map</v>
  </rv>
  <rv s="2">
    <v>22</v>
    <v>8</v>
    <v>80</v>
    <v>7</v>
    <v>0</v>
    <v>Image of Tocantins</v>
  </rv>
  <rv s="3">
    <v>https://www.bing.com/search?q=Tocantins&amp;form=skydnc</v>
    <v>Aprenda mais com Bing</v>
  </rv>
  <rv s="0">
    <v>805306368</v>
    <v>Wanderlei Barbosa (Governador)</v>
    <v>c85061ac-d4dc-9c50-4586-4f23d23e2950</v>
    <v>pt-BR</v>
    <v>Generic</v>
  </rv>
  <rv s="0">
    <v>805306368</v>
    <v>Eduardo Gomes (Senado)</v>
    <v>c6cc0042-f126-9b6a-5b03-32f7bb632beb</v>
    <v>pt-BR</v>
    <v>Generic</v>
  </rv>
  <rv s="0">
    <v>805306368</v>
    <v>Irajá Abreu (Senado)</v>
    <v>64bb50f1-469e-9e52-d123-c2bf0e9000b9</v>
    <v>pt-BR</v>
    <v>Generic</v>
  </rv>
  <rv s="0">
    <v>805306368</v>
    <v>Dorinha Rezende (Senado)</v>
    <v>ff5695ea-61ec-ef72-d7af-3e7a17e84458</v>
    <v>pt-BR</v>
    <v>Generic</v>
  </rv>
  <rv s="4">
    <v>23</v>
  </rv>
  <rv s="1">
    <fb>1550194</fb>
    <v>10</v>
  </rv>
  <rv s="5">
    <v>#VALUE!</v>
    <v>pt-BR</v>
    <v>f7a46dfe-e192-d6f7-e5f8-084e555ba7cb</v>
    <v>536870912</v>
    <v>1</v>
    <v>82</v>
    <v>3</v>
    <v>4</v>
    <v>Tocantins</v>
    <v>6</v>
    <v>7</v>
    <v>Map</v>
    <v>8</v>
    <v>9</v>
    <v>BR-TO</v>
    <v>266</v>
    <v>267</v>
    <v>Tocantins is one of the 26 states of Brazil. It is the newest state, formed in 1988 and encompassing what had formerly been the northern two-fifths of the state of Goiás. Tocantins covers 277,620.91 square kilometres and had an estimated ...</v>
    <v>268</v>
    <v>269</v>
    <v>274</v>
    <v>267</v>
    <v>Tocantins</v>
    <v>10</v>
    <v>275</v>
    <v>Tocantins</v>
    <v>mdp/vdpid/33535</v>
  </rv>
  <rv s="0">
    <v>536870912</v>
    <v>Maranhão</v>
    <v>98274980-9da4-ff5e-78a1-e512bb4179ca</v>
    <v>pt-BR</v>
    <v>Map</v>
  </rv>
  <rv s="1">
    <fb>331983.2</fb>
    <v>10</v>
  </rv>
  <rv s="0">
    <v>536870912</v>
    <v>São Luís</v>
    <v>0d9a2270-bec5-b9fe-5a63-fd6e2ed304cb</v>
    <v>pt-BR</v>
    <v>Map</v>
  </rv>
  <rv s="2">
    <v>23</v>
    <v>8</v>
    <v>83</v>
    <v>7</v>
    <v>0</v>
    <v>Image of Maranhão</v>
  </rv>
  <rv s="3">
    <v>https://www.bing.com/search?q=Maranh%c3%a3o&amp;form=skydnc</v>
    <v>Aprenda mais com Bing</v>
  </rv>
  <rv s="0">
    <v>805306368</v>
    <v>Carlos Brandão (Governador)</v>
    <v>d95745eb-2bfd-1802-f363-609f5048226d</v>
    <v>pt-BR</v>
    <v>Generic</v>
  </rv>
  <rv s="0">
    <v>805306368</v>
    <v>Eliziane Gama (Senado)</v>
    <v>43fc161e-d37b-83cb-7fac-de2f4b8e54d6</v>
    <v>pt-BR</v>
    <v>Generic</v>
  </rv>
  <rv s="0">
    <v>805306368</v>
    <v>Weverton Rocha (Senado)</v>
    <v>8ac31100-7060-4397-8828-e3c967c4a5cd</v>
    <v>pt-BR</v>
    <v>Generic</v>
  </rv>
  <rv s="4">
    <v>24</v>
  </rv>
  <rv s="1">
    <fb>7000229</fb>
    <v>10</v>
  </rv>
  <rv s="5">
    <v>#VALUE!</v>
    <v>pt-BR</v>
    <v>98274980-9da4-ff5e-78a1-e512bb4179ca</v>
    <v>536870912</v>
    <v>1</v>
    <v>85</v>
    <v>3</v>
    <v>4</v>
    <v>Maranhão</v>
    <v>6</v>
    <v>7</v>
    <v>Map</v>
    <v>8</v>
    <v>9</v>
    <v>BR-MA</v>
    <v>278</v>
    <v>279</v>
    <v>Maranhão is a state in Brazil. Located in the country's Northeast Region, it has a population of about 7 million and an area of 332,000 km². Clockwise from north, it borders on the Atlantic Ocean for 2,243 km and the states of Piauí, Tocantins ...</v>
    <v>280</v>
    <v>281</v>
    <v>285</v>
    <v>279</v>
    <v>Maranhão</v>
    <v>10</v>
    <v>286</v>
    <v>Maranhão</v>
    <v>mdp/vdpid/20242</v>
  </rv>
  <rv s="0">
    <v>536870912</v>
    <v>Ceará</v>
    <v>b598e20e-29fb-ccf6-be0e-2650e6ba40c5</v>
    <v>pt-BR</v>
    <v>Map</v>
  </rv>
  <rv s="1">
    <fb>146348.29999999999</fb>
    <v>10</v>
  </rv>
  <rv s="0">
    <v>536870912</v>
    <v>Fortaleza</v>
    <v>1e17d357-221f-4eab-3680-b32a5807a0e9</v>
    <v>pt-BR</v>
    <v>Map</v>
  </rv>
  <rv s="2">
    <v>24</v>
    <v>8</v>
    <v>86</v>
    <v>7</v>
    <v>0</v>
    <v>Image of Ceará</v>
  </rv>
  <rv s="3">
    <v>https://www.bing.com/search?q=Cear%c3%a1&amp;form=skydnc</v>
    <v>Aprenda mais com Bing</v>
  </rv>
  <rv s="0">
    <v>805306368</v>
    <v>Elmano de Freitas (Governador)</v>
    <v>645c61e1-cb21-84d2-3ee4-1c03ee1707ce</v>
    <v>pt-BR</v>
    <v>Generic</v>
  </rv>
  <rv s="0">
    <v>805306368</v>
    <v>Augusta Brito (Senado)</v>
    <v>fd8ad4ba-c9b4-b3f7-a46b-b1b70bd95b55</v>
    <v>pt-BR</v>
    <v>Generic</v>
  </rv>
  <rv s="0">
    <v>805306368</v>
    <v>Cid Gomes (Senado)</v>
    <v>0ffab114-87de-531a-fc50-4f83df115135</v>
    <v>pt-BR</v>
    <v>Generic</v>
  </rv>
  <rv s="0">
    <v>805306368</v>
    <v>Eduardo Girão (Senado)</v>
    <v>197b247a-0c33-a794-8460-eafc53165da5</v>
    <v>pt-BR</v>
    <v>Generic</v>
  </rv>
  <rv s="4">
    <v>25</v>
  </rv>
  <rv s="1">
    <fb>9020460</fb>
    <v>10</v>
  </rv>
  <rv s="5">
    <v>#VALUE!</v>
    <v>pt-BR</v>
    <v>b598e20e-29fb-ccf6-be0e-2650e6ba40c5</v>
    <v>536870912</v>
    <v>1</v>
    <v>88</v>
    <v>3</v>
    <v>4</v>
    <v>Ceará</v>
    <v>6</v>
    <v>7</v>
    <v>Map</v>
    <v>8</v>
    <v>9</v>
    <v>BR-CE</v>
    <v>289</v>
    <v>290</v>
    <v>Ceará is one of the 26 states of Brazil, located in the northeastern part of the country, on the Atlantic coast. It is the eighth-largest Brazilian State by population and the 17th by area. It is also one of the main tourist destinations in ...</v>
    <v>291</v>
    <v>292</v>
    <v>297</v>
    <v>290</v>
    <v>Ceará</v>
    <v>10</v>
    <v>298</v>
    <v>Ceará</v>
    <v>mdp/vdpid/9363273</v>
  </rv>
</rvData>
</file>

<file path=xl/richData/rdrichvaluestructure.xml><?xml version="1.0" encoding="utf-8"?>
<rvStructures xmlns="http://schemas.microsoft.com/office/spreadsheetml/2017/richdata" count="8">
  <s t="_linkedentity2">
    <k n="%EntityServiceId" t="i"/>
    <k n="_DisplayString" t="s"/>
    <k n="%EntityId" t="s"/>
    <k n="%EntityCulture" t="s"/>
    <k n="_Icon" t="s"/>
  </s>
  <s t="_formattednumber">
    <k n="_Format" t="spb"/>
  </s>
  <s t="_webimage">
    <k n="WebImageIdentifier" t="i"/>
    <k n="_Provider" t="spb"/>
    <k n="Attribution" t="spb"/>
    <k n="CalcOrigin" t="i"/>
    <k n="ComputedImage" t="b"/>
    <k n="Text" t="s"/>
  </s>
  <s t="_hyperlink">
    <k n="Address" t="s"/>
    <k n="Text" t="s"/>
  </s>
  <s t="_array">
    <k n="array" t="a"/>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Abreviação" t="s"/>
    <k n="`Área" t="r"/>
    <k n="Capital/Maior Cidade" t="r"/>
    <k n="Descrição" t="s"/>
    <k n="Imagem" t="r"/>
    <k n="LearnMoreOnLink" t="r"/>
    <k n="Líder(es)" t="r"/>
    <k n="Maior cidade" t="r"/>
    <k n="Nome" t="s"/>
    <k n="País/região" t="r"/>
    <k n="População" t="r"/>
    <k n="UniqueName" t="s"/>
    <k n="VDPID/VSID" t="s"/>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Descrição" t="s"/>
    <k n="Divisão administrativa 1 (Estado/província/outro)" t="r"/>
    <k n="Imagem" t="r"/>
    <k n="Latitude" t="r"/>
    <k n="LearnMoreOnLink" t="r"/>
    <k n="Líder(es)" t="r"/>
    <k n="Longitude" t="r"/>
    <k n="Nome" t="s"/>
    <k n="País/região" t="r"/>
    <k n="População" t="r"/>
    <k n="UniqueName" t="s"/>
    <k n="VDPID/VSID" t="s"/>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Abreviação" t="s"/>
    <k n="`Área" t="r"/>
    <k n="Capital/Maior Cidade" t="r"/>
    <k n="Descrição" t="s"/>
    <k n="Idioma oficial" t="r"/>
    <k n="Imagem" t="r"/>
    <k n="LearnMoreOnLink" t="r"/>
    <k n="Líder(es)" t="r"/>
    <k n="Maior cidade" t="r"/>
    <k n="Nome" t="s"/>
    <k n="País/região" t="r"/>
    <k n="População" t="r"/>
    <k n="UniqueName" t="s"/>
    <k n="VDPID/VSID" t="s"/>
  </s>
</rvStructures>
</file>

<file path=xl/richData/rdsupportingpropertybag.xml><?xml version="1.0" encoding="utf-8"?>
<supportingPropertyBags xmlns="http://schemas.microsoft.com/office/spreadsheetml/2017/richdata2">
  <spbArrays count="3">
    <a count="26">
      <v t="s">%EntityServiceId</v>
      <v t="s">%IsRefreshable</v>
      <v t="s">_CanonicalPropertyNames</v>
      <v t="s">%EntityCulture</v>
      <v t="s">%EntityId</v>
      <v t="s">_Icon</v>
      <v t="s">_Provider</v>
      <v t="s">_Attribution</v>
      <v t="s">_Display</v>
      <v t="s">Nome</v>
      <v t="s">_Format</v>
      <v t="s">Capital/Maior Cidade</v>
      <v t="s">Líder(es)</v>
      <v t="s">País/região</v>
      <v t="s">_SubLabel</v>
      <v t="s">População</v>
      <v t="s">`Área</v>
      <v t="s">Abreviação</v>
      <v t="s">Maior cidade</v>
      <v t="s">_Flags</v>
      <v t="s">VDPID/VSID</v>
      <v t="s">UniqueName</v>
      <v t="s">_DisplayString</v>
      <v t="s">LearnMoreOnLink</v>
      <v t="s">Imagem</v>
      <v t="s">Descrição</v>
    </a>
    <a count="26">
      <v t="s">%EntityServiceId</v>
      <v t="s">%IsRefreshable</v>
      <v t="s">_CanonicalPropertyNames</v>
      <v t="s">%EntityCulture</v>
      <v t="s">%EntityId</v>
      <v t="s">_Icon</v>
      <v t="s">_Provider</v>
      <v t="s">_Attribution</v>
      <v t="s">_Display</v>
      <v t="s">Nome</v>
      <v t="s">_Format</v>
      <v t="s">Divisão administrativa 1 (Estado/província/outro)</v>
      <v t="s">País/região</v>
      <v t="s">Líder(es)</v>
      <v t="s">_SubLabel</v>
      <v t="s">População</v>
      <v t="s">`Área</v>
      <v t="s">Latitude</v>
      <v t="s">Longitude</v>
      <v t="s">_Flags</v>
      <v t="s">VDPID/VSID</v>
      <v t="s">UniqueName</v>
      <v t="s">_DisplayString</v>
      <v t="s">LearnMoreOnLink</v>
      <v t="s">Imagem</v>
      <v t="s">Descrição</v>
    </a>
    <a count="27">
      <v t="s">%EntityServiceId</v>
      <v t="s">%IsRefreshable</v>
      <v t="s">_CanonicalPropertyNames</v>
      <v t="s">%EntityCulture</v>
      <v t="s">%EntityId</v>
      <v t="s">_Icon</v>
      <v t="s">_Provider</v>
      <v t="s">_Attribution</v>
      <v t="s">_Display</v>
      <v t="s">Nome</v>
      <v t="s">_Format</v>
      <v t="s">Capital/Maior Cidade</v>
      <v t="s">Líder(es)</v>
      <v t="s">País/região</v>
      <v t="s">_SubLabel</v>
      <v t="s">População</v>
      <v t="s">`Área</v>
      <v t="s">Abreviação</v>
      <v t="s">Maior cidade</v>
      <v t="s">Idioma oficial</v>
      <v t="s">_Flags</v>
      <v t="s">VDPID/VSID</v>
      <v t="s">UniqueName</v>
      <v t="s">_DisplayString</v>
      <v t="s">LearnMoreOnLink</v>
      <v t="s">Imagem</v>
      <v t="s">Descrição</v>
    </a>
  </spbArrays>
  <spbData count="89">
    <spb s="0">
      <v xml:space="preserve">Wikipedia	</v>
      <v xml:space="preserve">CC BY-SA 3.0	</v>
      <v xml:space="preserve">https://en.wikipedia.org/wiki/Rio_Grande_do_Sul	</v>
      <v xml:space="preserve">https://creativecommons.org/licenses/by-sa/3.0	</v>
    </spb>
    <spb s="0">
      <v xml:space="preserve">Wikipedia	</v>
      <v xml:space="preserve">CC-BY-SA	</v>
      <v xml:space="preserve">http://en.wikipedia.org/wiki/Rio_Grande_do_Sul	</v>
      <v xml:space="preserve">http://creativecommons.org/licenses/by-sa/3.0/	</v>
    </spb>
    <spb s="1">
      <v>0</v>
      <v>0</v>
      <v>0</v>
      <v>0</v>
      <v>1</v>
      <v>0</v>
      <v>0</v>
      <v>0</v>
      <v>0</v>
    </spb>
    <spb s="2">
      <v>Name</v>
      <v>Area</v>
      <v>Image</v>
      <v>Description</v>
      <v>Population</v>
      <v>Abbreviation</v>
      <v>UniqueName</v>
      <v>VDPID/VSID</v>
      <v>Country/region</v>
      <v>Largest city</v>
      <v>LearnMoreOnLink</v>
      <v>Capital/Major City</v>
    </spb>
    <spb s="3">
      <v>0</v>
      <v>Name</v>
      <v>LearnMoreOnLink</v>
    </spb>
    <spb s="4">
      <v>0</v>
      <v>0</v>
      <v>0</v>
    </spb>
    <spb s="5">
      <v>5</v>
      <v>5</v>
      <v>5</v>
    </spb>
    <spb s="6">
      <v>1</v>
      <v>2</v>
    </spb>
    <spb s="7">
      <v>https://www.bing.com</v>
      <v>https://www.bing.com/th?id=Ga%5Cbing_yt.png&amp;w=100&amp;h=40&amp;c=0&amp;pid=0.1</v>
      <v>Da plataforma Bing</v>
    </spb>
    <spb s="8">
      <v>km quadrado</v>
      <v>2017</v>
    </spb>
    <spb s="9">
      <v>3</v>
    </spb>
    <spb s="0">
      <v xml:space="preserve">Wikipedia	</v>
      <v xml:space="preserve">CC BY-SA 3.0	</v>
      <v xml:space="preserve">https://en.wikipedia.org/wiki/Santa_Catarina_(state)	</v>
      <v xml:space="preserve">https://creativecommons.org/licenses/by-sa/3.0	</v>
    </spb>
    <spb s="0">
      <v xml:space="preserve">Wikipedia	</v>
      <v xml:space="preserve">CC-BY-SA	</v>
      <v xml:space="preserve">http://en.wikipedia.org/wiki/Santa_Catarina_(state)	</v>
      <v xml:space="preserve">http://creativecommons.org/licenses/by-sa/3.0/	</v>
    </spb>
    <spb s="1">
      <v>11</v>
      <v>11</v>
      <v>11</v>
      <v>11</v>
      <v>12</v>
      <v>11</v>
      <v>11</v>
      <v>11</v>
      <v>11</v>
    </spb>
    <spb s="0">
      <v xml:space="preserve">Wikipedia	</v>
      <v xml:space="preserve">CC BY-SA 3.0	</v>
      <v xml:space="preserve">https://en.wikipedia.org/wiki/Paran%C3%A1_(state)	</v>
      <v xml:space="preserve">https://creativecommons.org/licenses/by-sa/3.0	</v>
    </spb>
    <spb s="0">
      <v xml:space="preserve">Wikipedia	</v>
      <v xml:space="preserve">CC-BY-SA	</v>
      <v xml:space="preserve">http://en.wikipedia.org/wiki/Paraná_(state)	</v>
      <v xml:space="preserve">http://creativecommons.org/licenses/by-sa/3.0/	</v>
    </spb>
    <spb s="1">
      <v>14</v>
      <v>14</v>
      <v>14</v>
      <v>14</v>
      <v>15</v>
      <v>14</v>
      <v>14</v>
      <v>14</v>
      <v>14</v>
    </spb>
    <spb s="0">
      <v xml:space="preserve">Wikipedia	</v>
      <v xml:space="preserve">CC BY-SA 3.0	</v>
      <v xml:space="preserve">https://en.wikipedia.org/wiki/S%C3%A3o_Paulo_(state)	</v>
      <v xml:space="preserve">https://creativecommons.org/licenses/by-sa/3.0	</v>
    </spb>
    <spb s="0">
      <v xml:space="preserve">Wikipedia	</v>
      <v xml:space="preserve">CC-BY-SA	</v>
      <v xml:space="preserve">http://en.wikipedia.org/wiki/São_Paulo_(state)	</v>
      <v xml:space="preserve">http://creativecommons.org/licenses/by-sa/3.0/	</v>
    </spb>
    <spb s="1">
      <v>17</v>
      <v>17</v>
      <v>17</v>
      <v>17</v>
      <v>18</v>
      <v>17</v>
      <v>17</v>
      <v>17</v>
      <v>17</v>
    </spb>
    <spb s="8">
      <v>km quadrado</v>
      <v>2018</v>
    </spb>
    <spb s="0">
      <v xml:space="preserve">Wikipedia	</v>
      <v xml:space="preserve">CC BY-SA 3.0	</v>
      <v xml:space="preserve">https://en.wikipedia.org/wiki/Rio_de_Janeiro	</v>
      <v xml:space="preserve">https://creativecommons.org/licenses/by-sa/3.0	</v>
    </spb>
    <spb s="10">
      <v>21</v>
      <v>21</v>
      <v>21</v>
      <v>21</v>
      <v>21</v>
      <v>21</v>
      <v>21</v>
      <v>21</v>
      <v>21</v>
    </spb>
    <spb s="11">
      <v>Name</v>
      <v>Area</v>
      <v>Image</v>
      <v>Latitude</v>
      <v>Description</v>
      <v>Longitude</v>
      <v>Population</v>
      <v>UniqueName</v>
      <v>VDPID/VSID</v>
      <v>Country/region</v>
      <v>LearnMoreOnLink</v>
      <v>Admin Division 1 (State/province/other)</v>
    </spb>
    <spb s="3">
      <v>1</v>
      <v>Name</v>
      <v>LearnMoreOnLink</v>
    </spb>
    <spb s="8">
      <v>km quadrado</v>
      <v>2022</v>
    </spb>
    <spb s="9">
      <v>4</v>
    </spb>
    <spb s="0">
      <v xml:space="preserve">Wikipedia	</v>
      <v xml:space="preserve">CC BY-SA 3.0	</v>
      <v xml:space="preserve">https://en.wikipedia.org/wiki/Minas_Gerais	</v>
      <v xml:space="preserve">https://creativecommons.org/licenses/by-sa/3.0	</v>
    </spb>
    <spb s="0">
      <v xml:space="preserve">Wikipedia	</v>
      <v xml:space="preserve">CC-BY-SA	</v>
      <v xml:space="preserve">http://en.wikipedia.org/wiki/Minas_Gerais	</v>
      <v xml:space="preserve">http://creativecommons.org/licenses/by-sa/3.0/	</v>
    </spb>
    <spb s="1">
      <v>27</v>
      <v>27</v>
      <v>27</v>
      <v>27</v>
      <v>28</v>
      <v>27</v>
      <v>27</v>
      <v>27</v>
      <v>27</v>
    </spb>
    <spb s="0">
      <v xml:space="preserve">Wikipedia	</v>
      <v xml:space="preserve">CC BY-SA 3.0	</v>
      <v xml:space="preserve">https://en.wikipedia.org/wiki/Esp%C3%ADrito_Santo	</v>
      <v xml:space="preserve">https://creativecommons.org/licenses/by-sa/3.0	</v>
    </spb>
    <spb s="0">
      <v xml:space="preserve">Wikipedia	</v>
      <v xml:space="preserve">CC-BY-SA	</v>
      <v xml:space="preserve">http://en.wikipedia.org/wiki/Espírito_Santo	</v>
      <v xml:space="preserve">http://creativecommons.org/licenses/by-sa/3.0/	</v>
    </spb>
    <spb s="1">
      <v>30</v>
      <v>30</v>
      <v>30</v>
      <v>30</v>
      <v>31</v>
      <v>30</v>
      <v>30</v>
      <v>30</v>
      <v>30</v>
    </spb>
    <spb s="8">
      <v>km quadrado</v>
      <v>2021</v>
    </spb>
    <spb s="0">
      <v xml:space="preserve">Wikipedia	</v>
      <v xml:space="preserve">CC BY-SA 3.0	</v>
      <v xml:space="preserve">https://en.wikipedia.org/wiki/Mato_Grosso	</v>
      <v xml:space="preserve">https://creativecommons.org/licenses/by-sa/3.0	</v>
    </spb>
    <spb s="0">
      <v xml:space="preserve">Wikipedia	</v>
      <v xml:space="preserve">CC-BY-SA	</v>
      <v xml:space="preserve">http://en.wikipedia.org/wiki/Mato_Grosso	</v>
      <v xml:space="preserve">http://creativecommons.org/licenses/by-sa/3.0/	</v>
    </spb>
    <spb s="1">
      <v>34</v>
      <v>34</v>
      <v>34</v>
      <v>34</v>
      <v>35</v>
      <v>34</v>
      <v>34</v>
      <v>34</v>
      <v>34</v>
    </spb>
    <spb s="0">
      <v xml:space="preserve">Wikipedia	</v>
      <v xml:space="preserve">CC BY-SA 3.0	</v>
      <v xml:space="preserve">https://en.wikipedia.org/wiki/Mato_Grosso_do_Sul	</v>
      <v xml:space="preserve">https://creativecommons.org/licenses/by-sa/3.0	</v>
    </spb>
    <spb s="0">
      <v xml:space="preserve">Wikipedia	</v>
      <v xml:space="preserve">CC-BY-SA	</v>
      <v xml:space="preserve">http://en.wikipedia.org/wiki/Mato_Grosso_do_Sul	</v>
      <v xml:space="preserve">http://creativecommons.org/licenses/by-sa/3.0/	</v>
    </spb>
    <spb s="1">
      <v>37</v>
      <v>37</v>
      <v>37</v>
      <v>37</v>
      <v>38</v>
      <v>37</v>
      <v>37</v>
      <v>37</v>
      <v>37</v>
    </spb>
    <spb s="0">
      <v xml:space="preserve">Wikipedia	</v>
      <v xml:space="preserve">CC BY-SA 3.0	</v>
      <v xml:space="preserve">https://en.wikipedia.org/wiki/Bras%C3%ADlia	</v>
      <v xml:space="preserve">https://creativecommons.org/licenses/by-sa/3.0	</v>
    </spb>
    <spb s="10">
      <v>40</v>
      <v>40</v>
      <v>40</v>
      <v>40</v>
      <v>40</v>
      <v>40</v>
      <v>40</v>
      <v>40</v>
      <v>40</v>
    </spb>
    <spb s="0">
      <v xml:space="preserve">Wikipedia	</v>
      <v xml:space="preserve">CC BY-SA 3.0	</v>
      <v xml:space="preserve">https://en.wikipedia.org/wiki/Bahia	</v>
      <v xml:space="preserve">https://creativecommons.org/licenses/by-sa/3.0	</v>
    </spb>
    <spb s="0">
      <v xml:space="preserve">Wikipedia	</v>
      <v xml:space="preserve">CC-BY-SA	</v>
      <v xml:space="preserve">http://en.wikipedia.org/wiki/Bahia	</v>
      <v xml:space="preserve">http://creativecommons.org/licenses/by-sa/3.0/	</v>
    </spb>
    <spb s="1">
      <v>42</v>
      <v>42</v>
      <v>42</v>
      <v>42</v>
      <v>43</v>
      <v>42</v>
      <v>42</v>
      <v>42</v>
      <v>42</v>
    </spb>
    <spb s="3">
      <v>2</v>
      <v>Name</v>
      <v>LearnMoreOnLink</v>
    </spb>
    <spb s="0">
      <v xml:space="preserve">Wikipedia	</v>
      <v xml:space="preserve">CC BY-SA 3.0	</v>
      <v xml:space="preserve">https://en.wikipedia.org/wiki/Pernambuco	</v>
      <v xml:space="preserve">https://creativecommons.org/licenses/by-sa/3.0	</v>
    </spb>
    <spb s="0">
      <v xml:space="preserve">Wikipedia	</v>
      <v xml:space="preserve">CC-BY-SA	</v>
      <v xml:space="preserve">http://en.wikipedia.org/wiki/Pernambuco	</v>
      <v xml:space="preserve">http://creativecommons.org/licenses/by-sa/3.0/	</v>
    </spb>
    <spb s="1">
      <v>46</v>
      <v>46</v>
      <v>46</v>
      <v>46</v>
      <v>47</v>
      <v>46</v>
      <v>46</v>
      <v>46</v>
      <v>46</v>
    </spb>
    <spb s="0">
      <v xml:space="preserve">Wikipedia	</v>
      <v xml:space="preserve">CC BY-SA 3.0	</v>
      <v xml:space="preserve">https://en.wikipedia.org/wiki/Para%C3%ADba	</v>
      <v xml:space="preserve">https://creativecommons.org/licenses/by-sa/3.0	</v>
    </spb>
    <spb s="0">
      <v xml:space="preserve">Wikipedia	</v>
      <v xml:space="preserve">CC-BY-SA	</v>
      <v xml:space="preserve">http://en.wikipedia.org/wiki/Paraíba	</v>
      <v xml:space="preserve">http://creativecommons.org/licenses/by-sa/3.0/	</v>
    </spb>
    <spb s="1">
      <v>49</v>
      <v>49</v>
      <v>49</v>
      <v>49</v>
      <v>50</v>
      <v>49</v>
      <v>49</v>
      <v>49</v>
      <v>49</v>
    </spb>
    <spb s="0">
      <v xml:space="preserve">Wikipedia	</v>
      <v xml:space="preserve">CC BY-SA 3.0	</v>
      <v xml:space="preserve">https://en.wikipedia.org/wiki/Rio_Grande_do_Norte	</v>
      <v xml:space="preserve">https://creativecommons.org/licenses/by-sa/3.0	</v>
    </spb>
    <spb s="0">
      <v xml:space="preserve">Wikipedia	</v>
      <v xml:space="preserve">CC-BY-SA	</v>
      <v xml:space="preserve">http://en.wikipedia.org/wiki/Rio_Grande_do_Norte	</v>
      <v xml:space="preserve">http://creativecommons.org/licenses/by-sa/3.0/	</v>
    </spb>
    <spb s="1">
      <v>52</v>
      <v>52</v>
      <v>52</v>
      <v>52</v>
      <v>53</v>
      <v>52</v>
      <v>52</v>
      <v>52</v>
      <v>52</v>
    </spb>
    <spb s="0">
      <v xml:space="preserve">Wikipedia	</v>
      <v xml:space="preserve">CC BY-SA 3.0	</v>
      <v xml:space="preserve">https://en.wikipedia.org/wiki/Sergipe	</v>
      <v xml:space="preserve">https://creativecommons.org/licenses/by-sa/3.0	</v>
    </spb>
    <spb s="0">
      <v xml:space="preserve">Wikipedia	</v>
      <v xml:space="preserve">CC-BY-SA	</v>
      <v xml:space="preserve">http://en.wikipedia.org/wiki/Sergipe	</v>
      <v xml:space="preserve">http://creativecommons.org/licenses/by-sa/3.0/	</v>
    </spb>
    <spb s="1">
      <v>55</v>
      <v>55</v>
      <v>55</v>
      <v>55</v>
      <v>56</v>
      <v>55</v>
      <v>55</v>
      <v>55</v>
      <v>55</v>
    </spb>
    <spb s="0">
      <v xml:space="preserve">Wikipedia	</v>
      <v xml:space="preserve">CC BY-SA 3.0	</v>
      <v xml:space="preserve">https://en.wikipedia.org/wiki/Acre_(state)	</v>
      <v xml:space="preserve">https://creativecommons.org/licenses/by-sa/3.0	</v>
    </spb>
    <spb s="0">
      <v xml:space="preserve">Wikipedia	</v>
      <v xml:space="preserve">CC-BY-SA	</v>
      <v xml:space="preserve">http://en.wikipedia.org/wiki/Acre_(state)	</v>
      <v xml:space="preserve">http://creativecommons.org/licenses/by-sa/3.0/	</v>
    </spb>
    <spb s="1">
      <v>58</v>
      <v>58</v>
      <v>58</v>
      <v>58</v>
      <v>59</v>
      <v>58</v>
      <v>58</v>
      <v>58</v>
      <v>58</v>
    </spb>
    <spb s="8">
      <v>km quadrado</v>
      <v>2019</v>
    </spb>
    <spb s="0">
      <v xml:space="preserve">Wikipedia	</v>
      <v xml:space="preserve">CC BY-SA 3.0	</v>
      <v xml:space="preserve">https://en.wikipedia.org/wiki/Amazonas_(Brazilian_state)	</v>
      <v xml:space="preserve">https://creativecommons.org/licenses/by-sa/3.0	</v>
    </spb>
    <spb s="0">
      <v xml:space="preserve">Wikipedia	</v>
      <v xml:space="preserve">CC-BY-SA	</v>
      <v xml:space="preserve">http://en.wikipedia.org/wiki/Amazonas_(Brazilian_state)	</v>
      <v xml:space="preserve">http://creativecommons.org/licenses/by-sa/3.0/	</v>
    </spb>
    <spb s="1">
      <v>62</v>
      <v>62</v>
      <v>62</v>
      <v>62</v>
      <v>63</v>
      <v>62</v>
      <v>62</v>
      <v>62</v>
      <v>62</v>
    </spb>
    <spb s="0">
      <v xml:space="preserve">Wikipedia	</v>
      <v xml:space="preserve">CC BY-SA 3.0	</v>
      <v xml:space="preserve">https://en.wikipedia.org/wiki/Roraima	</v>
      <v xml:space="preserve">https://creativecommons.org/licenses/by-sa/3.0	</v>
    </spb>
    <spb s="0">
      <v xml:space="preserve">Wikipedia	</v>
      <v xml:space="preserve">CC-BY-SA	</v>
      <v xml:space="preserve">http://en.wikipedia.org/wiki/Roraima	</v>
      <v xml:space="preserve">http://creativecommons.org/licenses/by-sa/3.0/	</v>
    </spb>
    <spb s="1">
      <v>65</v>
      <v>65</v>
      <v>65</v>
      <v>65</v>
      <v>66</v>
      <v>65</v>
      <v>65</v>
      <v>65</v>
      <v>65</v>
    </spb>
    <spb s="0">
      <v xml:space="preserve">Wikipedia	</v>
      <v xml:space="preserve">CC BY-SA 3.0	</v>
      <v xml:space="preserve">https://en.wikipedia.org/wiki/Rond%C3%B4nia	</v>
      <v xml:space="preserve">https://creativecommons.org/licenses/by-sa/3.0	</v>
    </spb>
    <spb s="0">
      <v xml:space="preserve">Wikipedia	</v>
      <v xml:space="preserve">CC-BY-SA	</v>
      <v xml:space="preserve">http://en.wikipedia.org/wiki/Rondônia	</v>
      <v xml:space="preserve">http://creativecommons.org/licenses/by-sa/3.0/	</v>
    </spb>
    <spb s="1">
      <v>68</v>
      <v>68</v>
      <v>68</v>
      <v>68</v>
      <v>69</v>
      <v>68</v>
      <v>68</v>
      <v>68</v>
      <v>68</v>
    </spb>
    <spb s="0">
      <v xml:space="preserve">Wikipedia	</v>
      <v xml:space="preserve">CC BY-SA 3.0	</v>
      <v xml:space="preserve">https://en.wikipedia.org/wiki/Alagoas	</v>
      <v xml:space="preserve">https://creativecommons.org/licenses/by-sa/3.0	</v>
    </spb>
    <spb s="0">
      <v xml:space="preserve">Wikipedia	</v>
      <v xml:space="preserve">CC-BY-SA	</v>
      <v xml:space="preserve">http://en.wikipedia.org/wiki/Alagoas	</v>
      <v xml:space="preserve">http://creativecommons.org/licenses/by-sa/3.0/	</v>
    </spb>
    <spb s="1">
      <v>71</v>
      <v>71</v>
      <v>71</v>
      <v>71</v>
      <v>72</v>
      <v>71</v>
      <v>71</v>
      <v>71</v>
      <v>71</v>
    </spb>
    <spb s="0">
      <v xml:space="preserve">Wikipedia	</v>
      <v xml:space="preserve">CC BY-SA 3.0	</v>
      <v xml:space="preserve">https://en.wikipedia.org/wiki/Piau%C3%AD	</v>
      <v xml:space="preserve">https://creativecommons.org/licenses/by-sa/3.0	</v>
    </spb>
    <spb s="0">
      <v xml:space="preserve">Wikipedia	</v>
      <v xml:space="preserve">CC-BY-SA	</v>
      <v xml:space="preserve">http://en.wikipedia.org/wiki/Piauí	</v>
      <v xml:space="preserve">http://creativecommons.org/licenses/by-sa/3.0/	</v>
    </spb>
    <spb s="1">
      <v>74</v>
      <v>74</v>
      <v>74</v>
      <v>74</v>
      <v>75</v>
      <v>74</v>
      <v>74</v>
      <v>74</v>
      <v>74</v>
    </spb>
    <spb s="0">
      <v xml:space="preserve">Wikipedia	</v>
      <v xml:space="preserve">CC BY-SA 3.0	</v>
      <v xml:space="preserve">https://en.wikipedia.org/wiki/Goi%C3%A1s	</v>
      <v xml:space="preserve">https://creativecommons.org/licenses/by-sa/3.0	</v>
    </spb>
    <spb s="0">
      <v xml:space="preserve">Wikipedia	</v>
      <v xml:space="preserve">CC-BY-SA	</v>
      <v xml:space="preserve">http://en.wikipedia.org/wiki/Goiás	</v>
      <v xml:space="preserve">http://creativecommons.org/licenses/by-sa/3.0/	</v>
    </spb>
    <spb s="1">
      <v>77</v>
      <v>77</v>
      <v>77</v>
      <v>77</v>
      <v>78</v>
      <v>77</v>
      <v>77</v>
      <v>77</v>
      <v>77</v>
    </spb>
    <spb s="0">
      <v xml:space="preserve">Wikipedia	</v>
      <v xml:space="preserve">CC BY-SA 3.0	</v>
      <v xml:space="preserve">https://en.wikipedia.org/wiki/Tocantins	</v>
      <v xml:space="preserve">https://creativecommons.org/licenses/by-sa/3.0	</v>
    </spb>
    <spb s="0">
      <v xml:space="preserve">Wikipedia	</v>
      <v xml:space="preserve">CC-BY-SA	</v>
      <v xml:space="preserve">http://en.wikipedia.org/wiki/Tocantins	</v>
      <v xml:space="preserve">http://creativecommons.org/licenses/by-sa/3.0/	</v>
    </spb>
    <spb s="1">
      <v>80</v>
      <v>80</v>
      <v>80</v>
      <v>80</v>
      <v>81</v>
      <v>80</v>
      <v>80</v>
      <v>80</v>
      <v>80</v>
    </spb>
    <spb s="0">
      <v xml:space="preserve">Wikipedia	</v>
      <v xml:space="preserve">CC BY-SA 3.0	</v>
      <v xml:space="preserve">https://en.wikipedia.org/wiki/Maranh%C3%A3o	</v>
      <v xml:space="preserve">https://creativecommons.org/licenses/by-sa/3.0	</v>
    </spb>
    <spb s="0">
      <v xml:space="preserve">Wikipedia	</v>
      <v xml:space="preserve">CC-BY-SA	</v>
      <v xml:space="preserve">http://en.wikipedia.org/wiki/Maranhão	</v>
      <v xml:space="preserve">http://creativecommons.org/licenses/by-sa/3.0/	</v>
    </spb>
    <spb s="1">
      <v>83</v>
      <v>83</v>
      <v>83</v>
      <v>83</v>
      <v>84</v>
      <v>83</v>
      <v>83</v>
      <v>83</v>
      <v>83</v>
    </spb>
    <spb s="0">
      <v xml:space="preserve">Wikipedia	</v>
      <v xml:space="preserve">CC BY-SA 3.0	</v>
      <v xml:space="preserve">https://en.wikipedia.org/wiki/Cear%C3%A1	</v>
      <v xml:space="preserve">https://creativecommons.org/licenses/by-sa/3.0	</v>
    </spb>
    <spb s="0">
      <v xml:space="preserve">Wikipedia	</v>
      <v xml:space="preserve">CC-BY-SA	</v>
      <v xml:space="preserve">http://en.wikipedia.org/wiki/Ceará	</v>
      <v xml:space="preserve">http://creativecommons.org/licenses/by-sa/3.0/	</v>
    </spb>
    <spb s="1">
      <v>86</v>
      <v>86</v>
      <v>86</v>
      <v>86</v>
      <v>87</v>
      <v>86</v>
      <v>86</v>
      <v>86</v>
      <v>86</v>
    </spb>
  </spbData>
</supportingPropertyBags>
</file>

<file path=xl/richData/rdsupportingpropertybagstructure.xml><?xml version="1.0" encoding="utf-8"?>
<spbStructures xmlns="http://schemas.microsoft.com/office/spreadsheetml/2017/richdata2" count="12">
  <s>
    <k n="SourceText" t="s"/>
    <k n="LicenseText" t="s"/>
    <k n="SourceAddress" t="s"/>
    <k n="LicenseAddress" t="s"/>
  </s>
  <s>
    <k n="Nome" t="spb"/>
    <k n="`Área" t="spb"/>
    <k n="Descrição" t="spb"/>
    <k n="População" t="spb"/>
    <k n="Abreviação" t="spb"/>
    <k n="UniqueName" t="spb"/>
    <k n="País/região" t="spb"/>
    <k n="Maior cidade" t="spb"/>
    <k n="Capital/Maior Cidade" t="spb"/>
  </s>
  <s>
    <k n="Nome" t="s"/>
    <k n="Área" t="s"/>
    <k n="Imagem" t="s"/>
    <k n="Descrição" t="s"/>
    <k n="População" t="s"/>
    <k n="Abreviação" t="s"/>
    <k n="UniqueName" t="s"/>
    <k n="VDPID/VSID" t="s"/>
    <k n="País/região" t="s"/>
    <k n="Maior cidade" t="s"/>
    <k n="LearnMoreOnLink" t="s"/>
    <k n="Capital/Maior Cidade" t="s"/>
  </s>
  <s>
    <k n="^Order" t="spba"/>
    <k n="TitleProperty" t="s"/>
    <k n="SubTitleProperty" t="s"/>
  </s>
  <s>
    <k n="ShowInCardView" t="b"/>
    <k n="ShowInDotNotation" t="b"/>
    <k n="ShowInAutoComplete" t="b"/>
  </s>
  <s>
    <k n="UniqueName" t="spb"/>
    <k n="VDPID/VSID" t="spb"/>
    <k n="LearnMoreOnLink" t="spb"/>
  </s>
  <s>
    <k n="Nome" t="i"/>
    <k n="Imagem" t="i"/>
  </s>
  <s>
    <k n="link" t="s"/>
    <k n="logo" t="s"/>
    <k n="name" t="s"/>
  </s>
  <s>
    <k n="`Área" t="s"/>
    <k n="População" t="s"/>
  </s>
  <s>
    <k n="_Self" t="i"/>
  </s>
  <s>
    <k n="Nome" t="spb"/>
    <k n="`Área" t="spb"/>
    <k n="Latitude" t="spb"/>
    <k n="Descrição" t="spb"/>
    <k n="Longitude" t="spb"/>
    <k n="População" t="spb"/>
    <k n="UniqueName" t="spb"/>
    <k n="País/região" t="spb"/>
    <k n="Divisão administrativa 1 (Estado/província/outro)" t="spb"/>
  </s>
  <s>
    <k n="Nome" t="s"/>
    <k n="Área" t="s"/>
    <k n="Imagem" t="s"/>
    <k n="Latitude" t="s"/>
    <k n="Descrição" t="s"/>
    <k n="Longitude" t="s"/>
    <k n="População" t="s"/>
    <k n="UniqueName" t="s"/>
    <k n="VDPID/VSID" t="s"/>
    <k n="País/região" t="s"/>
    <k n="LearnMoreOnLink" t="s"/>
    <k n="Divisão administrativa 1 (Estado/província/outro)" t="s"/>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2">
    <x:dxf>
      <x:numFmt numFmtId="3" formatCode="#,##0"/>
    </x:dxf>
    <x:dxf>
      <x:numFmt numFmtId="0" formatCode="General"/>
    </x:dxf>
  </dxfs>
  <richProperties>
    <rPr n="IsTitleField" t="b"/>
    <rPr n="IsHeroField" t="b"/>
    <rPr n="NumberFormat" t="s"/>
  </richProperties>
  <richStyles>
    <rSty>
      <rpv i="0">1</rpv>
    </rSty>
    <rSty>
      <rpv i="1">1</rpv>
    </rSty>
    <rSty dxfid="0">
      <rpv i="2">#,##0</rpv>
    </rSty>
    <rSty dxfid="1">
      <rpv i="2">0.0000</rpv>
    </rSty>
  </richStyles>
</richStyleSheet>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çãodeDados_Estado" xr10:uid="{ECCC6CF7-4D00-4BDB-AC57-B1D69F90EF3C}" sourceName="Estado">
  <extLst>
    <x:ext xmlns:x15="http://schemas.microsoft.com/office/spreadsheetml/2010/11/main" uri="{2F2917AC-EB37-4324-AD4E-5DD8C200BD13}">
      <x15:tableSlicerCache tableId="1" column="1"/>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Estado" xr10:uid="{745CFE37-49D2-46C9-8189-8C33AA27F798}" cache="SegmentaçãodeDados_Estado" caption="Estado" startItem="5" rowHeight="257175"/>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38F53F6-564C-4C93-9BC1-657E97358B9A}" name="Tabela1" displayName="Tabela1" ref="D21:E46" totalsRowShown="0">
  <autoFilter ref="D21:E46" xr:uid="{538F53F6-564C-4C93-9BC1-657E97358B9A}"/>
  <tableColumns count="2">
    <tableColumn id="1" xr3:uid="{E9709FBA-4AA6-48CC-B58E-7ACC020B1004}" name="Estado"/>
    <tableColumn id="2" xr3:uid="{091F5343-44CC-414B-A3C6-9A0D510BEDA1}" name="População">
      <calculatedColumnFormula array="1">_FV(D22,"População")</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45910-3796-41F4-8695-1F6A95CD0CAC}">
  <dimension ref="D21:E46"/>
  <sheetViews>
    <sheetView showGridLines="0" workbookViewId="0">
      <selection activeCell="J6" sqref="J6"/>
    </sheetView>
  </sheetViews>
  <sheetFormatPr defaultRowHeight="15" x14ac:dyDescent="0.25"/>
  <cols>
    <col min="4" max="4" width="21.28515625" customWidth="1"/>
    <col min="5" max="5" width="13.140625" customWidth="1"/>
  </cols>
  <sheetData>
    <row r="21" spans="4:5" x14ac:dyDescent="0.25">
      <c r="D21" t="s">
        <v>0</v>
      </c>
      <c r="E21" t="s">
        <v>1</v>
      </c>
    </row>
    <row r="22" spans="4:5" x14ac:dyDescent="0.25">
      <c r="D22" t="e" vm="1">
        <v>#VALUE!</v>
      </c>
      <c r="E22" cm="1" vm="2">
        <f t="array" ref="E22">_FV(D22,"População")</f>
        <v>11322895</v>
      </c>
    </row>
    <row r="23" spans="4:5" x14ac:dyDescent="0.25">
      <c r="D23" t="e" vm="3">
        <v>#VALUE!</v>
      </c>
      <c r="E23" cm="1" vm="4">
        <f t="array" ref="E23">_FV(D23,"População")</f>
        <v>7001161</v>
      </c>
    </row>
    <row r="24" spans="4:5" x14ac:dyDescent="0.25">
      <c r="D24" t="e" vm="5">
        <v>#VALUE!</v>
      </c>
      <c r="E24" cm="1" vm="6">
        <f t="array" ref="E24">_FV(D24,"População")</f>
        <v>11320892</v>
      </c>
    </row>
    <row r="25" spans="4:5" x14ac:dyDescent="0.25">
      <c r="D25" t="e" vm="7">
        <v>#VALUE!</v>
      </c>
      <c r="E25" cm="1" vm="8">
        <f t="array" ref="E25">_FV(D25,"População")</f>
        <v>45595497</v>
      </c>
    </row>
    <row r="26" spans="4:5" x14ac:dyDescent="0.25">
      <c r="D26" t="e" vm="9">
        <v>#VALUE!</v>
      </c>
      <c r="E26" cm="1" vm="10">
        <f t="array" ref="E26">_FV(D26,"População")</f>
        <v>6211423</v>
      </c>
    </row>
    <row r="27" spans="4:5" x14ac:dyDescent="0.25">
      <c r="D27" t="e" vm="11">
        <v>#VALUE!</v>
      </c>
      <c r="E27" cm="1" vm="12">
        <f t="array" ref="E27">_FV(D27,"População")</f>
        <v>21119536</v>
      </c>
    </row>
    <row r="28" spans="4:5" x14ac:dyDescent="0.25">
      <c r="D28" t="e" vm="13">
        <v>#VALUE!</v>
      </c>
      <c r="E28" cm="1" vm="14">
        <f t="array" ref="E28">_FV(D28,"População")</f>
        <v>4108508</v>
      </c>
    </row>
    <row r="29" spans="4:5" x14ac:dyDescent="0.25">
      <c r="D29" t="e" vm="15">
        <v>#VALUE!</v>
      </c>
      <c r="E29" cm="1" vm="16">
        <f t="array" ref="E29">_FV(D29,"População")</f>
        <v>3344544</v>
      </c>
    </row>
    <row r="30" spans="4:5" x14ac:dyDescent="0.25">
      <c r="D30" t="e" vm="17">
        <v>#VALUE!</v>
      </c>
      <c r="E30" cm="1" vm="18">
        <f t="array" ref="E30">_FV(D30,"População")</f>
        <v>2839188</v>
      </c>
    </row>
    <row r="31" spans="4:5" x14ac:dyDescent="0.25">
      <c r="D31" t="e" vm="19">
        <v>#VALUE!</v>
      </c>
      <c r="E31" cm="1" vm="20">
        <f t="array" ref="E31">_FV(D31,"População")</f>
        <v>2817068</v>
      </c>
    </row>
    <row r="32" spans="4:5" x14ac:dyDescent="0.25">
      <c r="D32" t="e" vm="21">
        <v>#VALUE!</v>
      </c>
      <c r="E32" cm="1" vm="22">
        <f t="array" ref="E32">_FV(D32,"População")</f>
        <v>15344447</v>
      </c>
    </row>
    <row r="33" spans="4:5" x14ac:dyDescent="0.25">
      <c r="D33" t="e" vm="23">
        <v>#VALUE!</v>
      </c>
      <c r="E33" cm="1" vm="24">
        <f t="array" ref="E33">_FV(D33,"População")</f>
        <v>9473266</v>
      </c>
    </row>
    <row r="34" spans="4:5" x14ac:dyDescent="0.25">
      <c r="D34" t="e" vm="25">
        <v>#VALUE!</v>
      </c>
      <c r="E34" cm="1" vm="26">
        <f t="array" ref="E34">_FV(D34,"População")</f>
        <v>4025558</v>
      </c>
    </row>
    <row r="35" spans="4:5" x14ac:dyDescent="0.25">
      <c r="D35" t="e" vm="27">
        <v>#VALUE!</v>
      </c>
      <c r="E35" cm="1" vm="28">
        <f t="array" ref="E35">_FV(D35,"População")</f>
        <v>3507003</v>
      </c>
    </row>
    <row r="36" spans="4:5" x14ac:dyDescent="0.25">
      <c r="D36" t="e" vm="29">
        <v>#VALUE!</v>
      </c>
      <c r="E36" cm="1" vm="30">
        <f t="array" ref="E36">_FV(D36,"População")</f>
        <v>2288116</v>
      </c>
    </row>
    <row r="37" spans="4:5" x14ac:dyDescent="0.25">
      <c r="D37" t="e" vm="31">
        <v>#VALUE!</v>
      </c>
      <c r="E37" cm="1" vm="32">
        <f t="array" ref="E37">_FV(D37,"População")</f>
        <v>881935</v>
      </c>
    </row>
    <row r="38" spans="4:5" x14ac:dyDescent="0.25">
      <c r="D38" t="e" vm="33">
        <v>#VALUE!</v>
      </c>
      <c r="E38" cm="1" vm="34">
        <f t="array" ref="E38">_FV(D38,"População")</f>
        <v>4063614</v>
      </c>
    </row>
    <row r="39" spans="4:5" x14ac:dyDescent="0.25">
      <c r="D39" t="e" vm="35">
        <v>#VALUE!</v>
      </c>
      <c r="E39" cm="1" vm="36">
        <f t="array" ref="E39">_FV(D39,"População")</f>
        <v>652713</v>
      </c>
    </row>
    <row r="40" spans="4:5" x14ac:dyDescent="0.25">
      <c r="D40" t="e" vm="37">
        <v>#VALUE!</v>
      </c>
      <c r="E40" cm="1" vm="38">
        <f t="array" ref="E40">_FV(D40,"População")</f>
        <v>1815278</v>
      </c>
    </row>
    <row r="41" spans="4:5" x14ac:dyDescent="0.25">
      <c r="D41" t="e" vm="39">
        <v>#VALUE!</v>
      </c>
      <c r="E41" cm="1" vm="40">
        <f t="array" ref="E41">_FV(D41,"População")</f>
        <v>3322820</v>
      </c>
    </row>
    <row r="42" spans="4:5" x14ac:dyDescent="0.25">
      <c r="D42" t="e" vm="41">
        <v>#VALUE!</v>
      </c>
      <c r="E42" cm="1" vm="42">
        <f t="array" ref="E42">_FV(D42,"População")</f>
        <v>3219257</v>
      </c>
    </row>
    <row r="43" spans="4:5" x14ac:dyDescent="0.25">
      <c r="D43" t="e" vm="43">
        <v>#VALUE!</v>
      </c>
      <c r="E43" cm="1" vm="44">
        <f t="array" ref="E43">_FV(D43,"População")</f>
        <v>6778772</v>
      </c>
    </row>
    <row r="44" spans="4:5" x14ac:dyDescent="0.25">
      <c r="D44" t="e" vm="45">
        <v>#VALUE!</v>
      </c>
      <c r="E44" cm="1" vm="46">
        <f t="array" ref="E44">_FV(D44,"População")</f>
        <v>1550194</v>
      </c>
    </row>
    <row r="45" spans="4:5" x14ac:dyDescent="0.25">
      <c r="D45" t="e" vm="47">
        <v>#VALUE!</v>
      </c>
      <c r="E45" cm="1" vm="48">
        <f t="array" ref="E45">_FV(D45,"População")</f>
        <v>7000229</v>
      </c>
    </row>
    <row r="46" spans="4:5" x14ac:dyDescent="0.25">
      <c r="D46" t="e" vm="49">
        <v>#VALUE!</v>
      </c>
      <c r="E46" cm="1" vm="50">
        <f t="array" ref="E46">_FV(D46,"População")</f>
        <v>9020460</v>
      </c>
    </row>
  </sheetData>
  <pageMargins left="0.511811024" right="0.511811024" top="0.78740157499999996" bottom="0.78740157499999996" header="0.31496062000000002" footer="0.31496062000000002"/>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FEBB1-76FF-4536-BCEB-0CE49F45BF55}">
  <dimension ref="A1:A25"/>
  <sheetViews>
    <sheetView tabSelected="1" workbookViewId="0">
      <selection activeCell="K14" sqref="K14"/>
    </sheetView>
  </sheetViews>
  <sheetFormatPr defaultRowHeight="15" x14ac:dyDescent="0.25"/>
  <cols>
    <col min="1" max="1" width="21.42578125" bestFit="1" customWidth="1"/>
  </cols>
  <sheetData>
    <row r="1" spans="1:1" x14ac:dyDescent="0.25">
      <c r="A1" t="s">
        <v>2</v>
      </c>
    </row>
    <row r="2" spans="1:1" x14ac:dyDescent="0.25">
      <c r="A2" t="s">
        <v>3</v>
      </c>
    </row>
    <row r="3" spans="1:1" x14ac:dyDescent="0.25">
      <c r="A3" t="s">
        <v>4</v>
      </c>
    </row>
    <row r="4" spans="1:1" x14ac:dyDescent="0.25">
      <c r="A4" t="s">
        <v>5</v>
      </c>
    </row>
    <row r="5" spans="1:1" x14ac:dyDescent="0.25">
      <c r="A5" t="s">
        <v>6</v>
      </c>
    </row>
    <row r="6" spans="1:1" x14ac:dyDescent="0.25">
      <c r="A6" t="s">
        <v>7</v>
      </c>
    </row>
    <row r="7" spans="1:1" x14ac:dyDescent="0.25">
      <c r="A7" t="s">
        <v>8</v>
      </c>
    </row>
    <row r="8" spans="1:1" x14ac:dyDescent="0.25">
      <c r="A8" t="s">
        <v>9</v>
      </c>
    </row>
    <row r="9" spans="1:1" x14ac:dyDescent="0.25">
      <c r="A9" t="s">
        <v>10</v>
      </c>
    </row>
    <row r="10" spans="1:1" x14ac:dyDescent="0.25">
      <c r="A10" t="s">
        <v>11</v>
      </c>
    </row>
    <row r="11" spans="1:1" x14ac:dyDescent="0.25">
      <c r="A11" t="s">
        <v>12</v>
      </c>
    </row>
    <row r="12" spans="1:1" x14ac:dyDescent="0.25">
      <c r="A12" t="s">
        <v>13</v>
      </c>
    </row>
    <row r="13" spans="1:1" x14ac:dyDescent="0.25">
      <c r="A13" t="s">
        <v>14</v>
      </c>
    </row>
    <row r="14" spans="1:1" x14ac:dyDescent="0.25">
      <c r="A14" t="s">
        <v>15</v>
      </c>
    </row>
    <row r="15" spans="1:1" x14ac:dyDescent="0.25">
      <c r="A15" t="s">
        <v>16</v>
      </c>
    </row>
    <row r="16" spans="1:1" x14ac:dyDescent="0.25">
      <c r="A16" t="s">
        <v>17</v>
      </c>
    </row>
    <row r="17" spans="1:1" x14ac:dyDescent="0.25">
      <c r="A17" t="s">
        <v>18</v>
      </c>
    </row>
    <row r="18" spans="1:1" x14ac:dyDescent="0.25">
      <c r="A18" t="s">
        <v>19</v>
      </c>
    </row>
    <row r="19" spans="1:1" x14ac:dyDescent="0.25">
      <c r="A19" t="s">
        <v>20</v>
      </c>
    </row>
    <row r="20" spans="1:1" x14ac:dyDescent="0.25">
      <c r="A20" t="s">
        <v>21</v>
      </c>
    </row>
    <row r="21" spans="1:1" x14ac:dyDescent="0.25">
      <c r="A21" t="s">
        <v>22</v>
      </c>
    </row>
    <row r="22" spans="1:1" x14ac:dyDescent="0.25">
      <c r="A22" t="s">
        <v>23</v>
      </c>
    </row>
    <row r="23" spans="1:1" x14ac:dyDescent="0.25">
      <c r="A23" t="s">
        <v>24</v>
      </c>
    </row>
    <row r="24" spans="1:1" x14ac:dyDescent="0.25">
      <c r="A24" t="s">
        <v>25</v>
      </c>
    </row>
    <row r="25" spans="1:1" x14ac:dyDescent="0.25">
      <c r="A25" t="s">
        <v>26</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Planilha1</vt:lpstr>
      <vt:lpstr>Estudo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Luiz Domingues Filho - VOT</dc:creator>
  <cp:lastModifiedBy>Luiz Domingues Filho - VOT</cp:lastModifiedBy>
  <dcterms:created xsi:type="dcterms:W3CDTF">2024-03-26T18:56:01Z</dcterms:created>
  <dcterms:modified xsi:type="dcterms:W3CDTF">2024-10-31T18:50:29Z</dcterms:modified>
</cp:coreProperties>
</file>