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Users\adrianas\Documents\05\Futuros\Plan 01\"/>
    </mc:Choice>
  </mc:AlternateContent>
  <xr:revisionPtr revIDLastSave="0" documentId="13_ncr:1_{474938AA-0072-46B2-A6F4-258E6E4D77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inanceir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78" i="1" l="1"/>
  <c r="M78" i="1"/>
  <c r="C74" i="1"/>
  <c r="D74" i="1"/>
  <c r="E74" i="1"/>
  <c r="F74" i="1"/>
  <c r="G74" i="1"/>
  <c r="H74" i="1"/>
  <c r="I74" i="1"/>
  <c r="J74" i="1"/>
  <c r="K74" i="1"/>
  <c r="L74" i="1"/>
  <c r="M74" i="1"/>
  <c r="B74" i="1"/>
  <c r="C69" i="1"/>
  <c r="D69" i="1"/>
  <c r="E69" i="1"/>
  <c r="F69" i="1"/>
  <c r="G69" i="1"/>
  <c r="H69" i="1"/>
  <c r="I69" i="1"/>
  <c r="J69" i="1"/>
  <c r="K69" i="1"/>
  <c r="L69" i="1"/>
  <c r="M69" i="1"/>
  <c r="B69" i="1"/>
  <c r="C64" i="1"/>
  <c r="D64" i="1"/>
  <c r="E64" i="1"/>
  <c r="F64" i="1"/>
  <c r="G64" i="1"/>
  <c r="H64" i="1"/>
  <c r="I64" i="1"/>
  <c r="J64" i="1"/>
  <c r="K64" i="1"/>
  <c r="L64" i="1"/>
  <c r="M64" i="1"/>
  <c r="B64" i="1"/>
  <c r="C58" i="1"/>
  <c r="D58" i="1"/>
  <c r="E58" i="1"/>
  <c r="F58" i="1"/>
  <c r="G58" i="1"/>
  <c r="H58" i="1"/>
  <c r="I58" i="1"/>
  <c r="J58" i="1"/>
  <c r="K58" i="1"/>
  <c r="L58" i="1"/>
  <c r="M58" i="1"/>
  <c r="B58" i="1"/>
  <c r="C51" i="1"/>
  <c r="D51" i="1"/>
  <c r="E51" i="1"/>
  <c r="F51" i="1"/>
  <c r="G51" i="1"/>
  <c r="H51" i="1"/>
  <c r="I51" i="1"/>
  <c r="J51" i="1"/>
  <c r="K51" i="1"/>
  <c r="L51" i="1"/>
  <c r="M51" i="1"/>
  <c r="B51" i="1"/>
  <c r="C45" i="1"/>
  <c r="D45" i="1"/>
  <c r="E45" i="1"/>
  <c r="F45" i="1"/>
  <c r="G45" i="1"/>
  <c r="H45" i="1"/>
  <c r="I45" i="1"/>
  <c r="J45" i="1"/>
  <c r="K45" i="1"/>
  <c r="L45" i="1"/>
  <c r="M45" i="1"/>
  <c r="B45" i="1"/>
  <c r="C40" i="1"/>
  <c r="D40" i="1"/>
  <c r="E40" i="1"/>
  <c r="F40" i="1"/>
  <c r="G40" i="1"/>
  <c r="H40" i="1"/>
  <c r="I40" i="1"/>
  <c r="J40" i="1"/>
  <c r="K40" i="1"/>
  <c r="L40" i="1"/>
  <c r="M40" i="1"/>
  <c r="B40" i="1"/>
  <c r="C31" i="1"/>
  <c r="D31" i="1"/>
  <c r="E31" i="1"/>
  <c r="F31" i="1"/>
  <c r="G31" i="1"/>
  <c r="H31" i="1"/>
  <c r="I31" i="1"/>
  <c r="J31" i="1"/>
  <c r="K31" i="1"/>
  <c r="L31" i="1"/>
  <c r="M31" i="1"/>
  <c r="B31" i="1"/>
  <c r="C23" i="1"/>
  <c r="D23" i="1"/>
  <c r="D77" i="1" s="1"/>
  <c r="E23" i="1"/>
  <c r="E77" i="1" s="1"/>
  <c r="F23" i="1"/>
  <c r="G23" i="1"/>
  <c r="G77" i="1" s="1"/>
  <c r="H23" i="1"/>
  <c r="H77" i="1" s="1"/>
  <c r="I23" i="1"/>
  <c r="I77" i="1" s="1"/>
  <c r="J23" i="1"/>
  <c r="K23" i="1"/>
  <c r="K77" i="1" s="1"/>
  <c r="L23" i="1"/>
  <c r="L77" i="1" s="1"/>
  <c r="M23" i="1"/>
  <c r="M77" i="1" s="1"/>
  <c r="B23" i="1"/>
  <c r="B77" i="1" s="1"/>
  <c r="C9" i="1"/>
  <c r="C78" i="1" s="1"/>
  <c r="D9" i="1"/>
  <c r="D78" i="1" s="1"/>
  <c r="E9" i="1"/>
  <c r="E78" i="1" s="1"/>
  <c r="F9" i="1"/>
  <c r="F78" i="1" s="1"/>
  <c r="G9" i="1"/>
  <c r="G78" i="1" s="1"/>
  <c r="H9" i="1"/>
  <c r="H78" i="1" s="1"/>
  <c r="I9" i="1"/>
  <c r="I78" i="1" s="1"/>
  <c r="J9" i="1"/>
  <c r="J78" i="1" s="1"/>
  <c r="K9" i="1"/>
  <c r="K78" i="1" s="1"/>
  <c r="L9" i="1"/>
  <c r="M9" i="1"/>
  <c r="B9" i="1"/>
  <c r="B78" i="1" s="1"/>
  <c r="K79" i="1" l="1"/>
  <c r="M79" i="1"/>
  <c r="L79" i="1"/>
  <c r="C77" i="1"/>
  <c r="C79" i="1" s="1"/>
  <c r="J77" i="1"/>
  <c r="J79" i="1" s="1"/>
  <c r="F77" i="1"/>
  <c r="F79" i="1" s="1"/>
  <c r="I79" i="1"/>
  <c r="H79" i="1"/>
  <c r="G79" i="1"/>
  <c r="E79" i="1"/>
  <c r="D79" i="1"/>
  <c r="B79" i="1"/>
</calcChain>
</file>

<file path=xl/sharedStrings.xml><?xml version="1.0" encoding="utf-8"?>
<sst xmlns="http://schemas.openxmlformats.org/spreadsheetml/2006/main" count="99" uniqueCount="82">
  <si>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</si>
  <si>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</si>
  <si>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</si>
  <si>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</si>
  <si>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</si>
  <si>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</si>
  <si>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</si>
  <si>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</si>
  <si>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</si>
  <si>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</si>
  <si>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</si>
  <si>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</si>
  <si>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Receitas</t>
  </si>
  <si>
    <t>Salário</t>
  </si>
  <si>
    <t>Outras receitas</t>
  </si>
  <si>
    <t>TOTAL DE RECEITAS</t>
  </si>
  <si>
    <t>Despesas</t>
  </si>
  <si>
    <t>Moradia</t>
  </si>
  <si>
    <t>Aluguel</t>
  </si>
  <si>
    <t>Condomínio</t>
  </si>
  <si>
    <t>Água</t>
  </si>
  <si>
    <t>Energia elétrica</t>
  </si>
  <si>
    <t>Gás</t>
  </si>
  <si>
    <t>Telefone</t>
  </si>
  <si>
    <t>Internet</t>
  </si>
  <si>
    <t>TV a cabo</t>
  </si>
  <si>
    <t>Manutenção</t>
  </si>
  <si>
    <t>Impostos e taxas</t>
  </si>
  <si>
    <t>Seguro</t>
  </si>
  <si>
    <t>Total de moradia</t>
  </si>
  <si>
    <t>Alimentação</t>
  </si>
  <si>
    <t>Supermercado</t>
  </si>
  <si>
    <t>Açougue</t>
  </si>
  <si>
    <t>Padaria</t>
  </si>
  <si>
    <t>Feira</t>
  </si>
  <si>
    <t>Restaurantes</t>
  </si>
  <si>
    <t>Outros</t>
  </si>
  <si>
    <t>Total de alimentação</t>
  </si>
  <si>
    <t>Transporte</t>
  </si>
  <si>
    <t>Combustível</t>
  </si>
  <si>
    <t>Transporte escolar</t>
  </si>
  <si>
    <t>Total de transporte</t>
  </si>
  <si>
    <t>Saúde</t>
  </si>
  <si>
    <t>Plano de saúde</t>
  </si>
  <si>
    <t>Farmácia</t>
  </si>
  <si>
    <t>Total de saúde e cuidados</t>
  </si>
  <si>
    <t>Educação</t>
  </si>
  <si>
    <t>Material escolar</t>
  </si>
  <si>
    <t>Livros</t>
  </si>
  <si>
    <t>Total de educação</t>
  </si>
  <si>
    <t>Lazer</t>
  </si>
  <si>
    <t>Academia</t>
  </si>
  <si>
    <t>Jornais e revistas</t>
  </si>
  <si>
    <t>Cinema e passeios</t>
  </si>
  <si>
    <t>Viagens</t>
  </si>
  <si>
    <t>Total de lazer</t>
  </si>
  <si>
    <t>Vestuário e cuidados pessoais</t>
  </si>
  <si>
    <t>Cuidados pessoais</t>
  </si>
  <si>
    <t xml:space="preserve">Total de vest. e cuid. pessoais </t>
  </si>
  <si>
    <t>Obrigações financeiras</t>
  </si>
  <si>
    <t>Aplicação em fundos</t>
  </si>
  <si>
    <t>PGBL</t>
  </si>
  <si>
    <t>Poupança</t>
  </si>
  <si>
    <t>Total de obrigações financeiras</t>
  </si>
  <si>
    <t>Controle financeiro</t>
  </si>
  <si>
    <t>Pensão</t>
  </si>
  <si>
    <t>Receita de aluguel</t>
  </si>
  <si>
    <t>Ônibus</t>
  </si>
  <si>
    <t>Táxi</t>
  </si>
  <si>
    <t>Consultas médicas</t>
  </si>
  <si>
    <t>Mensalidade escolar</t>
  </si>
  <si>
    <t>Outras despesas com educação</t>
  </si>
  <si>
    <t>Outras despesas com lazer</t>
  </si>
  <si>
    <t>Roupas</t>
  </si>
  <si>
    <t>Calçados</t>
  </si>
  <si>
    <t>Outras despesas com cuid pessoais</t>
  </si>
  <si>
    <t>Animais</t>
  </si>
  <si>
    <t>Veterinário</t>
  </si>
  <si>
    <t>Banho e tosa</t>
  </si>
  <si>
    <t>Outras despesas com animais</t>
  </si>
  <si>
    <t>TOTAL DE DESPESAS</t>
  </si>
  <si>
    <t>RESULTADO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</si>
</sst>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2"/>
      <color theme="3"/>
      <name val="Cambria"/>
      <family val="2"/>
      <scheme val="major"/>
    </font>
    <font>
      <b/>
      <sz val="15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5" fillId="0" borderId="2" applyNumberFormat="0" applyFill="0" applyAlignment="0" applyProtection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1" fillId="5" borderId="0" applyNumberFormat="0" applyBorder="0" applyAlignment="0" applyProtection="0"/>
  </cellStyleXfs>
  <cellXfs count="62">
    <xf numFmtId="0" fontId="0" fillId="0" borderId="0" xfId="0"/>
    <xf numFmtId="0" fontId="0" fillId="0" borderId="0" xfId="0" applyAlignment="1">
      <alignment horizontal="left"/>
    </xf>
    <xf numFmtId="4" fontId="0" fillId="0" borderId="0" xfId="0" applyNumberFormat="1"/>
    <xf numFmtId="0" fontId="4" fillId="6" borderId="0" xfId="7" applyFont="1" applyFill="1"/>
    <xf numFmtId="4" fontId="4" fillId="6" borderId="0" xfId="7" applyNumberFormat="1" applyFont="1" applyFill="1"/>
    <xf numFmtId="0" fontId="8" fillId="8" borderId="0" xfId="6" applyFont="1" applyFill="1"/>
    <xf numFmtId="4" fontId="7" fillId="8" borderId="0" xfId="6" applyNumberFormat="1" applyFont="1" applyFill="1"/>
    <xf numFmtId="4" fontId="6" fillId="8" borderId="0" xfId="6" applyNumberFormat="1" applyFill="1"/>
    <xf numFmtId="4" fontId="6" fillId="8" borderId="0" xfId="6" applyNumberFormat="1" applyFill="1" applyBorder="1"/>
    <xf numFmtId="0" fontId="4" fillId="6" borderId="4" xfId="4" applyFont="1" applyFill="1" applyBorder="1"/>
    <xf numFmtId="0" fontId="4" fillId="6" borderId="5" xfId="4" applyFont="1" applyFill="1" applyBorder="1"/>
    <xf numFmtId="0" fontId="4" fillId="6" borderId="6" xfId="4" applyFont="1" applyFill="1" applyBorder="1"/>
    <xf numFmtId="4" fontId="4" fillId="6" borderId="5" xfId="4" applyNumberFormat="1" applyFont="1" applyFill="1" applyBorder="1"/>
    <xf numFmtId="4" fontId="4" fillId="6" borderId="4" xfId="4" applyNumberFormat="1" applyFont="1" applyFill="1" applyBorder="1"/>
    <xf numFmtId="4" fontId="4" fillId="6" borderId="6" xfId="4" applyNumberFormat="1" applyFont="1" applyFill="1" applyBorder="1"/>
    <xf numFmtId="4" fontId="4" fillId="6" borderId="7" xfId="4" applyNumberFormat="1" applyFont="1" applyFill="1" applyBorder="1"/>
    <xf numFmtId="4" fontId="4" fillId="6" borderId="3" xfId="4" applyNumberFormat="1" applyFont="1" applyFill="1" applyBorder="1"/>
    <xf numFmtId="4" fontId="4" fillId="6" borderId="8" xfId="4" applyNumberFormat="1" applyFont="1" applyFill="1" applyBorder="1"/>
    <xf numFmtId="4" fontId="4" fillId="6" borderId="9" xfId="4" applyNumberFormat="1" applyFont="1" applyFill="1" applyBorder="1"/>
    <xf numFmtId="4" fontId="4" fillId="6" borderId="10" xfId="4" applyNumberFormat="1" applyFont="1" applyFill="1" applyBorder="1"/>
    <xf numFmtId="0" fontId="4" fillId="6" borderId="4" xfId="7" applyFont="1" applyFill="1" applyBorder="1"/>
    <xf numFmtId="0" fontId="4" fillId="6" borderId="5" xfId="7" applyFont="1" applyFill="1" applyBorder="1"/>
    <xf numFmtId="4" fontId="4" fillId="6" borderId="0" xfId="7" applyNumberFormat="1" applyFont="1" applyFill="1" applyBorder="1"/>
    <xf numFmtId="4" fontId="4" fillId="6" borderId="11" xfId="7" applyNumberFormat="1" applyFont="1" applyFill="1" applyBorder="1"/>
    <xf numFmtId="0" fontId="4" fillId="6" borderId="9" xfId="7" applyFont="1" applyFill="1" applyBorder="1"/>
    <xf numFmtId="0" fontId="4" fillId="6" borderId="3" xfId="7" applyFont="1" applyFill="1" applyBorder="1"/>
    <xf numFmtId="0" fontId="4" fillId="6" borderId="12" xfId="7" applyFont="1" applyFill="1" applyBorder="1"/>
    <xf numFmtId="4" fontId="4" fillId="6" borderId="13" xfId="7" applyNumberFormat="1" applyFont="1" applyFill="1" applyBorder="1"/>
    <xf numFmtId="4" fontId="4" fillId="6" borderId="7" xfId="7" applyNumberFormat="1" applyFont="1" applyFill="1" applyBorder="1"/>
    <xf numFmtId="4" fontId="4" fillId="6" borderId="9" xfId="7" applyNumberFormat="1" applyFont="1" applyFill="1" applyBorder="1"/>
    <xf numFmtId="4" fontId="4" fillId="6" borderId="14" xfId="7" applyNumberFormat="1" applyFont="1" applyFill="1" applyBorder="1"/>
    <xf numFmtId="4" fontId="4" fillId="6" borderId="15" xfId="7" applyNumberFormat="1" applyFont="1" applyFill="1" applyBorder="1"/>
    <xf numFmtId="4" fontId="4" fillId="6" borderId="12" xfId="7" applyNumberFormat="1" applyFont="1" applyFill="1" applyBorder="1"/>
    <xf numFmtId="4" fontId="4" fillId="6" borderId="3" xfId="7" applyNumberFormat="1" applyFont="1" applyFill="1" applyBorder="1"/>
    <xf numFmtId="4" fontId="4" fillId="6" borderId="8" xfId="7" applyNumberFormat="1" applyFont="1" applyFill="1" applyBorder="1"/>
    <xf numFmtId="4" fontId="4" fillId="6" borderId="10" xfId="7" applyNumberFormat="1" applyFont="1" applyFill="1" applyBorder="1"/>
    <xf numFmtId="4" fontId="4" fillId="6" borderId="16" xfId="7" applyNumberFormat="1" applyFont="1" applyFill="1" applyBorder="1"/>
    <xf numFmtId="4" fontId="4" fillId="6" borderId="5" xfId="7" applyNumberFormat="1" applyFont="1" applyFill="1" applyBorder="1"/>
    <xf numFmtId="0" fontId="4" fillId="6" borderId="8" xfId="7" applyFont="1" applyFill="1" applyBorder="1"/>
    <xf numFmtId="0" fontId="4" fillId="6" borderId="15" xfId="7" applyFont="1" applyFill="1" applyBorder="1"/>
    <xf numFmtId="0" fontId="8" fillId="8" borderId="17" xfId="6" applyFont="1" applyFill="1" applyBorder="1"/>
    <xf numFmtId="4" fontId="7" fillId="8" borderId="14" xfId="6" applyNumberFormat="1" applyFont="1" applyFill="1" applyBorder="1"/>
    <xf numFmtId="0" fontId="8" fillId="8" borderId="5" xfId="6" applyFont="1" applyFill="1" applyBorder="1"/>
    <xf numFmtId="4" fontId="7" fillId="8" borderId="8" xfId="6" applyNumberFormat="1" applyFont="1" applyFill="1" applyBorder="1"/>
    <xf numFmtId="4" fontId="7" fillId="8" borderId="10" xfId="6" applyNumberFormat="1" applyFont="1" applyFill="1" applyBorder="1"/>
    <xf numFmtId="0" fontId="4" fillId="6" borderId="16" xfId="7" applyFont="1" applyFill="1" applyBorder="1"/>
    <xf numFmtId="4" fontId="7" fillId="8" borderId="15" xfId="6" applyNumberFormat="1" applyFont="1" applyFill="1" applyBorder="1"/>
    <xf numFmtId="0" fontId="5" fillId="7" borderId="3" xfId="3" applyFill="1" applyBorder="1"/>
    <xf numFmtId="4" fontId="5" fillId="7" borderId="3" xfId="3" applyNumberFormat="1" applyFill="1" applyBorder="1"/>
    <xf numFmtId="0" fontId="5" fillId="7" borderId="3" xfId="7" applyFont="1" applyFill="1" applyBorder="1"/>
    <xf numFmtId="4" fontId="5" fillId="7" borderId="3" xfId="7" applyNumberFormat="1" applyFont="1" applyFill="1" applyBorder="1"/>
    <xf numFmtId="0" fontId="8" fillId="7" borderId="3" xfId="7" applyFont="1" applyFill="1" applyBorder="1"/>
    <xf numFmtId="4" fontId="8" fillId="7" borderId="3" xfId="7" applyNumberFormat="1" applyFont="1" applyFill="1" applyBorder="1"/>
    <xf numFmtId="0" fontId="8" fillId="7" borderId="3" xfId="5" applyFont="1" applyFill="1" applyBorder="1"/>
    <xf numFmtId="4" fontId="7" fillId="7" borderId="3" xfId="5" applyNumberFormat="1" applyFont="1" applyFill="1" applyBorder="1"/>
    <xf numFmtId="4" fontId="7" fillId="7" borderId="5" xfId="5" applyNumberFormat="1" applyFont="1" applyFill="1" applyBorder="1"/>
    <xf numFmtId="4" fontId="5" fillId="7" borderId="5" xfId="3" applyNumberFormat="1" applyFill="1" applyBorder="1"/>
    <xf numFmtId="0" fontId="10" fillId="9" borderId="0" xfId="2" applyFont="1" applyFill="1" applyBorder="1"/>
    <xf numFmtId="0" fontId="8" fillId="9" borderId="0" xfId="0" applyFont="1" applyFill="1" applyAlignment="1">
      <alignment horizontal="right"/>
    </xf>
    <xf numFmtId="0" fontId="0" fillId="9" borderId="3" xfId="0" applyFill="1" applyBorder="1"/>
    <xf numFmtId="0" fontId="5" fillId="9" borderId="3" xfId="0" applyFont="1" applyFill="1" applyBorder="1" applyAlignment="1">
      <alignment horizontal="right"/>
    </xf>
    <xf numFmtId="0" fontId="9" fillId="0" borderId="0" xfId="1" applyFont="1" applyAlignment="1">
      <alignment horizontal="left"/>
    </xf>
  </cellXfs>
  <cellStyles count="8">
    <cellStyle name="40% - Ênfase6" xfId="7" builtinId="51"/>
    <cellStyle name="60% - Ênfase1" xfId="4" builtinId="32"/>
    <cellStyle name="Ênfase3" xfId="5" builtinId="37"/>
    <cellStyle name="Ênfase6" xfId="6" builtinId="49"/>
    <cellStyle name="Normal" xfId="0" builtinId="0"/>
    <cellStyle name="Título" xfId="1" builtinId="15"/>
    <cellStyle name="Título 1" xfId="2" builtinId="16"/>
    <cellStyle name="Total" xfId="3" builtinId="25"/>
  </cellStyles>
  <dxfs count="2">
    <dxf>
      <font>
        <condense val="0"/>
        <extend val="0"/>
        <color rgb="FF9C0006"/>
      </font>
    </dxf>
    <dxf>
      <font>
        <color theme="1"/>
      </font>
    </dxf>
  </dxfs>
  <tableStyles count="0" defaultTableStyle="TableStyleMedium9" defaultPivotStyle="PivotStyleLight16"/>
  <colors>
    <mruColors>
      <color rgb="FFFFFFCC"/>
      <color rgb="FFFFFF99"/>
      <color rgb="FF008000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tabColor rgb="FFFFFF00"/>
  </sheetPr>
  <dimension ref="A1:N79"/>
  <sheetViews>
    <sheetView showGridLines="0" tabSelected="1" topLeftCell="A53" zoomScaleNormal="100" workbookViewId="0">
      <selection activeCell="B79" sqref="B79"/>
    </sheetView>
  </sheetViews>
  <sheetFormatPr defaultRowHeight="15" x14ac:dyDescent="0.25"/>
  <cols>
    <col min="1" max="1" width="32.42578125" bestFit="1" customWidth="1"/>
    <col min="2" max="13" width="10.7109375" customWidth="1"/>
  </cols>
  <sheetData>
    <row r="1" spans="1:14" ht="27" x14ac:dyDescent="0.35">
      <c r="A1" s="61" t="s">
        <v>64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/>
      <c r="N3" s="1"/>
    </row>
    <row r="4" spans="1:14" ht="19.5" x14ac:dyDescent="0.3">
      <c r="A4" s="57" t="s">
        <v>12</v>
      </c>
      <c r="B4" s="58" t="s">
        <v>0</v>
      </c>
      <c r="C4" s="58" t="s">
        <v>1</v>
      </c>
      <c r="D4" s="58" t="s">
        <v>2</v>
      </c>
      <c r="E4" s="58" t="s">
        <v>3</v>
      </c>
      <c r="F4" s="58" t="s">
        <v>4</v>
      </c>
      <c r="G4" s="58" t="s">
        <v>5</v>
      </c>
      <c r="H4" s="58" t="s">
        <v>6</v>
      </c>
      <c r="I4" s="58" t="s">
        <v>7</v>
      </c>
      <c r="J4" s="58" t="s">
        <v>8</v>
      </c>
      <c r="K4" s="58" t="s">
        <v>9</v>
      </c>
      <c r="L4" s="58" t="s">
        <v>10</v>
      </c>
      <c r="M4" s="58" t="s">
        <v>11</v>
      </c>
    </row>
    <row r="5" spans="1:14" x14ac:dyDescent="0.25">
      <c r="A5" s="9" t="s">
        <v>13</v>
      </c>
      <c r="B5" s="13"/>
      <c r="C5" s="12"/>
      <c r="D5" s="13"/>
      <c r="E5" s="13"/>
      <c r="F5" s="18"/>
      <c r="G5" s="15"/>
      <c r="H5" s="13"/>
      <c r="I5" s="13"/>
      <c r="J5" s="18"/>
      <c r="K5" s="15"/>
      <c r="L5" s="12"/>
      <c r="M5" s="16"/>
    </row>
    <row r="6" spans="1:14" x14ac:dyDescent="0.25">
      <c r="A6" s="10" t="s">
        <v>65</v>
      </c>
      <c r="B6" s="12"/>
      <c r="C6" s="14"/>
      <c r="D6" s="13"/>
      <c r="E6" s="13"/>
      <c r="F6" s="12"/>
      <c r="G6" s="16"/>
      <c r="H6" s="16"/>
      <c r="I6" s="16"/>
      <c r="J6" s="16"/>
      <c r="K6" s="17"/>
      <c r="L6" s="16"/>
      <c r="M6" s="16"/>
    </row>
    <row r="7" spans="1:14" x14ac:dyDescent="0.25">
      <c r="A7" s="11" t="s">
        <v>66</v>
      </c>
      <c r="B7" s="12"/>
      <c r="C7" s="13"/>
      <c r="D7" s="13"/>
      <c r="E7" s="13"/>
      <c r="F7" s="12"/>
      <c r="G7" s="13"/>
      <c r="H7" s="18"/>
      <c r="I7" s="16"/>
      <c r="J7" s="19"/>
      <c r="K7" s="17"/>
      <c r="L7" s="12"/>
      <c r="M7" s="16"/>
    </row>
    <row r="8" spans="1:14" x14ac:dyDescent="0.25">
      <c r="A8" s="10" t="s">
        <v>14</v>
      </c>
      <c r="B8" s="12"/>
      <c r="C8" s="12"/>
      <c r="D8" s="12"/>
      <c r="E8" s="16"/>
      <c r="F8" s="17"/>
      <c r="G8" s="16"/>
      <c r="H8" s="16"/>
      <c r="I8" s="19"/>
      <c r="J8" s="16"/>
      <c r="K8" s="17"/>
      <c r="L8" s="16"/>
      <c r="M8" s="16"/>
    </row>
    <row r="9" spans="1:14" x14ac:dyDescent="0.25">
      <c r="A9" s="47" t="s">
        <v>15</v>
      </c>
      <c r="B9" s="48">
        <f t="shared" ref="B9" si="0">SUM(B5:B8)</f>
        <v>0</v>
      </c>
      <c r="C9" s="48">
        <f t="shared" ref="C9" si="1">SUM(C5:C8)</f>
        <v>0</v>
      </c>
      <c r="D9" s="48">
        <f t="shared" ref="D9" si="2">SUM(D5:D8)</f>
        <v>0</v>
      </c>
      <c r="E9" s="48">
        <f t="shared" ref="E9" si="3">SUM(E5:E8)</f>
        <v>0</v>
      </c>
      <c r="F9" s="48">
        <f t="shared" ref="F9" si="4">SUM(F5:F8)</f>
        <v>0</v>
      </c>
      <c r="G9" s="48">
        <f t="shared" ref="G9" si="5">SUM(G5:G8)</f>
        <v>0</v>
      </c>
      <c r="H9" s="48">
        <f t="shared" ref="H9" si="6">SUM(H5:H8)</f>
        <v>0</v>
      </c>
      <c r="I9" s="48">
        <f t="shared" ref="I9" si="7">SUM(I5:I8)</f>
        <v>0</v>
      </c>
      <c r="J9" s="48">
        <f t="shared" ref="J9" si="8">SUM(J5:J8)</f>
        <v>0</v>
      </c>
      <c r="K9" s="48">
        <f t="shared" ref="K9" si="9">SUM(K5:K8)</f>
        <v>0</v>
      </c>
      <c r="L9" s="48">
        <f t="shared" ref="L9" si="10">SUM(L5:L8)</f>
        <v>0</v>
      </c>
      <c r="M9" s="48">
        <f t="shared" ref="M9" si="11">SUM(M5:M8)</f>
        <v>0</v>
      </c>
    </row>
    <row r="10" spans="1:14" ht="19.5" x14ac:dyDescent="0.3">
      <c r="A10" s="57" t="s">
        <v>16</v>
      </c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</row>
    <row r="11" spans="1:14" x14ac:dyDescent="0.25">
      <c r="A11" s="5" t="s">
        <v>17</v>
      </c>
      <c r="B11" s="7"/>
      <c r="C11" s="7"/>
      <c r="D11" s="8"/>
      <c r="E11" s="7"/>
      <c r="F11" s="7"/>
      <c r="G11" s="7"/>
      <c r="H11" s="7"/>
      <c r="I11" s="7"/>
      <c r="J11" s="7"/>
      <c r="K11" s="7"/>
      <c r="L11" s="7"/>
      <c r="M11" s="7"/>
    </row>
    <row r="12" spans="1:14" x14ac:dyDescent="0.25">
      <c r="A12" s="24" t="s">
        <v>18</v>
      </c>
      <c r="B12" s="27"/>
      <c r="C12" s="28"/>
      <c r="D12" s="29"/>
      <c r="E12" s="28"/>
      <c r="F12" s="29"/>
      <c r="G12" s="28"/>
      <c r="H12" s="29"/>
      <c r="I12" s="28"/>
      <c r="J12" s="29"/>
      <c r="K12" s="29"/>
      <c r="L12" s="29"/>
      <c r="M12" s="27"/>
    </row>
    <row r="13" spans="1:14" x14ac:dyDescent="0.25">
      <c r="A13" s="24" t="s">
        <v>19</v>
      </c>
      <c r="B13" s="33"/>
      <c r="C13" s="34"/>
      <c r="D13" s="33"/>
      <c r="E13" s="34"/>
      <c r="F13" s="33"/>
      <c r="G13" s="34"/>
      <c r="H13" s="33"/>
      <c r="I13" s="34"/>
      <c r="J13" s="33"/>
      <c r="K13" s="33"/>
      <c r="L13" s="33"/>
      <c r="M13" s="35"/>
    </row>
    <row r="14" spans="1:14" x14ac:dyDescent="0.25">
      <c r="A14" s="25" t="s">
        <v>20</v>
      </c>
      <c r="B14" s="30"/>
      <c r="C14" s="22"/>
      <c r="D14" s="36"/>
      <c r="E14" s="22"/>
      <c r="F14" s="36"/>
      <c r="G14" s="22"/>
      <c r="H14" s="36"/>
      <c r="I14" s="22"/>
      <c r="J14" s="36"/>
      <c r="K14" s="36"/>
      <c r="L14" s="36"/>
      <c r="M14" s="23"/>
    </row>
    <row r="15" spans="1:14" x14ac:dyDescent="0.25">
      <c r="A15" s="26" t="s">
        <v>21</v>
      </c>
      <c r="B15" s="23"/>
      <c r="C15" s="37"/>
      <c r="D15" s="33"/>
      <c r="E15" s="34"/>
      <c r="F15" s="33"/>
      <c r="G15" s="34"/>
      <c r="H15" s="33"/>
      <c r="I15" s="34"/>
      <c r="J15" s="33"/>
      <c r="K15" s="33"/>
      <c r="L15" s="33"/>
      <c r="M15" s="35"/>
    </row>
    <row r="16" spans="1:14" x14ac:dyDescent="0.25">
      <c r="A16" s="20" t="s">
        <v>22</v>
      </c>
      <c r="B16" s="29"/>
      <c r="C16" s="22"/>
      <c r="D16" s="36"/>
      <c r="E16" s="22"/>
      <c r="F16" s="36"/>
      <c r="G16" s="22"/>
      <c r="H16" s="36"/>
      <c r="I16" s="22"/>
      <c r="J16" s="36"/>
      <c r="K16" s="36"/>
      <c r="L16" s="36"/>
      <c r="M16" s="23"/>
    </row>
    <row r="17" spans="1:13" x14ac:dyDescent="0.25">
      <c r="A17" s="20" t="s">
        <v>23</v>
      </c>
      <c r="B17" s="33"/>
      <c r="C17" s="34"/>
      <c r="D17" s="33"/>
      <c r="E17" s="34"/>
      <c r="F17" s="33"/>
      <c r="G17" s="34"/>
      <c r="H17" s="33"/>
      <c r="I17" s="34"/>
      <c r="J17" s="33"/>
      <c r="K17" s="33"/>
      <c r="L17" s="33"/>
      <c r="M17" s="35"/>
    </row>
    <row r="18" spans="1:13" x14ac:dyDescent="0.25">
      <c r="A18" s="20" t="s">
        <v>24</v>
      </c>
      <c r="B18" s="33"/>
      <c r="C18" s="34"/>
      <c r="D18" s="33"/>
      <c r="E18" s="34"/>
      <c r="F18" s="33"/>
      <c r="G18" s="34"/>
      <c r="H18" s="33"/>
      <c r="I18" s="34"/>
      <c r="J18" s="33"/>
      <c r="K18" s="33"/>
      <c r="L18" s="33"/>
      <c r="M18" s="35"/>
    </row>
    <row r="19" spans="1:13" x14ac:dyDescent="0.25">
      <c r="A19" s="20" t="s">
        <v>25</v>
      </c>
      <c r="B19" s="33"/>
      <c r="C19" s="34"/>
      <c r="D19" s="33"/>
      <c r="E19" s="34"/>
      <c r="F19" s="33"/>
      <c r="G19" s="34"/>
      <c r="H19" s="33"/>
      <c r="I19" s="34"/>
      <c r="J19" s="33"/>
      <c r="K19" s="33"/>
      <c r="L19" s="33"/>
      <c r="M19" s="35"/>
    </row>
    <row r="20" spans="1:13" x14ac:dyDescent="0.25">
      <c r="A20" s="20" t="s">
        <v>26</v>
      </c>
      <c r="B20" s="33"/>
      <c r="C20" s="34"/>
      <c r="D20" s="33"/>
      <c r="E20" s="34"/>
      <c r="F20" s="33"/>
      <c r="G20" s="34"/>
      <c r="H20" s="33"/>
      <c r="I20" s="34"/>
      <c r="J20" s="33"/>
      <c r="K20" s="33"/>
      <c r="L20" s="33"/>
      <c r="M20" s="35"/>
    </row>
    <row r="21" spans="1:13" x14ac:dyDescent="0.25">
      <c r="A21" s="20" t="s">
        <v>27</v>
      </c>
      <c r="B21" s="33"/>
      <c r="C21" s="34"/>
      <c r="D21" s="33"/>
      <c r="E21" s="34"/>
      <c r="F21" s="33"/>
      <c r="G21" s="34"/>
      <c r="H21" s="33"/>
      <c r="I21" s="34"/>
      <c r="J21" s="33"/>
      <c r="K21" s="33"/>
      <c r="L21" s="33"/>
      <c r="M21" s="35"/>
    </row>
    <row r="22" spans="1:13" x14ac:dyDescent="0.25">
      <c r="A22" s="21" t="s">
        <v>28</v>
      </c>
      <c r="B22" s="32"/>
      <c r="C22" s="31"/>
      <c r="D22" s="32"/>
      <c r="E22" s="31"/>
      <c r="F22" s="32"/>
      <c r="G22" s="31"/>
      <c r="H22" s="32"/>
      <c r="I22" s="31"/>
      <c r="J22" s="32"/>
      <c r="K22" s="32"/>
      <c r="L22" s="31"/>
      <c r="M22" s="33"/>
    </row>
    <row r="23" spans="1:13" x14ac:dyDescent="0.25">
      <c r="A23" s="49" t="s">
        <v>29</v>
      </c>
      <c r="B23" s="50">
        <f>SUM(B12:B22)</f>
        <v>0</v>
      </c>
      <c r="C23" s="50">
        <f t="shared" ref="C23:M23" si="12">SUM(C12:C22)</f>
        <v>0</v>
      </c>
      <c r="D23" s="50">
        <f t="shared" si="12"/>
        <v>0</v>
      </c>
      <c r="E23" s="50">
        <f t="shared" si="12"/>
        <v>0</v>
      </c>
      <c r="F23" s="50">
        <f t="shared" si="12"/>
        <v>0</v>
      </c>
      <c r="G23" s="50">
        <f t="shared" si="12"/>
        <v>0</v>
      </c>
      <c r="H23" s="50">
        <f t="shared" si="12"/>
        <v>0</v>
      </c>
      <c r="I23" s="50">
        <f t="shared" si="12"/>
        <v>0</v>
      </c>
      <c r="J23" s="50">
        <f t="shared" si="12"/>
        <v>0</v>
      </c>
      <c r="K23" s="50">
        <f t="shared" si="12"/>
        <v>0</v>
      </c>
      <c r="L23" s="50">
        <f t="shared" si="12"/>
        <v>0</v>
      </c>
      <c r="M23" s="50">
        <f t="shared" si="12"/>
        <v>0</v>
      </c>
    </row>
    <row r="24" spans="1:13" x14ac:dyDescent="0.25">
      <c r="A24" s="42" t="s">
        <v>30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4"/>
    </row>
    <row r="25" spans="1:13" x14ac:dyDescent="0.25">
      <c r="A25" s="21" t="s">
        <v>31</v>
      </c>
      <c r="B25" s="33"/>
      <c r="C25" s="33"/>
      <c r="D25" s="33"/>
      <c r="E25" s="35"/>
      <c r="F25" s="34"/>
      <c r="G25" s="33"/>
      <c r="H25" s="34"/>
      <c r="I25" s="33"/>
      <c r="J25" s="34"/>
      <c r="K25" s="33"/>
      <c r="L25" s="34"/>
      <c r="M25" s="33"/>
    </row>
    <row r="26" spans="1:13" x14ac:dyDescent="0.25">
      <c r="A26" s="3" t="s">
        <v>32</v>
      </c>
      <c r="B26" s="36"/>
      <c r="C26" s="36"/>
      <c r="D26" s="36"/>
      <c r="E26" s="23"/>
      <c r="F26" s="4"/>
      <c r="G26" s="36"/>
      <c r="H26" s="4"/>
      <c r="I26" s="33"/>
      <c r="J26" s="4"/>
      <c r="K26" s="36"/>
      <c r="L26" s="4"/>
      <c r="M26" s="36"/>
    </row>
    <row r="27" spans="1:13" x14ac:dyDescent="0.25">
      <c r="A27" s="21" t="s">
        <v>33</v>
      </c>
      <c r="B27" s="33"/>
      <c r="C27" s="33"/>
      <c r="D27" s="33"/>
      <c r="E27" s="35"/>
      <c r="F27" s="34"/>
      <c r="G27" s="33"/>
      <c r="H27" s="34"/>
      <c r="I27" s="33"/>
      <c r="J27" s="34"/>
      <c r="K27" s="33"/>
      <c r="L27" s="34"/>
      <c r="M27" s="33"/>
    </row>
    <row r="28" spans="1:13" x14ac:dyDescent="0.25">
      <c r="A28" s="21" t="s">
        <v>34</v>
      </c>
      <c r="B28" s="33"/>
      <c r="C28" s="33"/>
      <c r="D28" s="33"/>
      <c r="E28" s="35"/>
      <c r="F28" s="34"/>
      <c r="G28" s="33"/>
      <c r="H28" s="34"/>
      <c r="I28" s="33"/>
      <c r="J28" s="34"/>
      <c r="K28" s="33"/>
      <c r="L28" s="34"/>
      <c r="M28" s="33"/>
    </row>
    <row r="29" spans="1:13" x14ac:dyDescent="0.25">
      <c r="A29" s="38" t="s">
        <v>35</v>
      </c>
      <c r="B29" s="33"/>
      <c r="C29" s="33"/>
      <c r="D29" s="33"/>
      <c r="E29" s="35"/>
      <c r="F29" s="34"/>
      <c r="G29" s="33"/>
      <c r="H29" s="34"/>
      <c r="I29" s="33"/>
      <c r="J29" s="34"/>
      <c r="K29" s="33"/>
      <c r="L29" s="34"/>
      <c r="M29" s="33"/>
    </row>
    <row r="30" spans="1:13" x14ac:dyDescent="0.25">
      <c r="A30" s="3" t="s">
        <v>36</v>
      </c>
      <c r="B30" s="36"/>
      <c r="C30" s="36"/>
      <c r="D30" s="36"/>
      <c r="E30" s="23"/>
      <c r="F30" s="4"/>
      <c r="G30" s="36"/>
      <c r="H30" s="4"/>
      <c r="I30" s="36"/>
      <c r="J30" s="4"/>
      <c r="K30" s="36"/>
      <c r="L30" s="4"/>
      <c r="M30" s="36"/>
    </row>
    <row r="31" spans="1:13" x14ac:dyDescent="0.25">
      <c r="A31" s="49" t="s">
        <v>37</v>
      </c>
      <c r="B31" s="50">
        <f>SUM(B25:B30)</f>
        <v>0</v>
      </c>
      <c r="C31" s="50">
        <f t="shared" ref="C31:M31" si="13">SUM(C25:C30)</f>
        <v>0</v>
      </c>
      <c r="D31" s="50">
        <f t="shared" si="13"/>
        <v>0</v>
      </c>
      <c r="E31" s="50">
        <f t="shared" si="13"/>
        <v>0</v>
      </c>
      <c r="F31" s="50">
        <f t="shared" si="13"/>
        <v>0</v>
      </c>
      <c r="G31" s="50">
        <f t="shared" si="13"/>
        <v>0</v>
      </c>
      <c r="H31" s="50">
        <f t="shared" si="13"/>
        <v>0</v>
      </c>
      <c r="I31" s="50">
        <f t="shared" si="13"/>
        <v>0</v>
      </c>
      <c r="J31" s="50">
        <f t="shared" si="13"/>
        <v>0</v>
      </c>
      <c r="K31" s="50">
        <f t="shared" si="13"/>
        <v>0</v>
      </c>
      <c r="L31" s="50">
        <f t="shared" si="13"/>
        <v>0</v>
      </c>
      <c r="M31" s="50">
        <f t="shared" si="13"/>
        <v>0</v>
      </c>
    </row>
    <row r="32" spans="1:13" x14ac:dyDescent="0.25">
      <c r="A32" s="42" t="s">
        <v>38</v>
      </c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4"/>
    </row>
    <row r="33" spans="1:13" x14ac:dyDescent="0.25">
      <c r="A33" s="39" t="s">
        <v>67</v>
      </c>
      <c r="B33" s="32"/>
      <c r="C33" s="31"/>
      <c r="D33" s="32"/>
      <c r="E33" s="31"/>
      <c r="F33" s="32"/>
      <c r="G33" s="31"/>
      <c r="H33" s="32"/>
      <c r="I33" s="31"/>
      <c r="J33" s="32"/>
      <c r="K33" s="31"/>
      <c r="L33" s="32"/>
      <c r="M33" s="33"/>
    </row>
    <row r="34" spans="1:13" x14ac:dyDescent="0.25">
      <c r="A34" s="3" t="s">
        <v>68</v>
      </c>
      <c r="B34" s="36"/>
      <c r="C34" s="4"/>
      <c r="D34" s="36"/>
      <c r="E34" s="4"/>
      <c r="F34" s="36"/>
      <c r="G34" s="4"/>
      <c r="H34" s="36"/>
      <c r="I34" s="4"/>
      <c r="J34" s="33"/>
      <c r="K34" s="4"/>
      <c r="L34" s="36"/>
      <c r="M34" s="36"/>
    </row>
    <row r="35" spans="1:13" x14ac:dyDescent="0.25">
      <c r="A35" s="21" t="s">
        <v>39</v>
      </c>
      <c r="B35" s="33"/>
      <c r="C35" s="34"/>
      <c r="D35" s="33"/>
      <c r="E35" s="34"/>
      <c r="F35" s="33"/>
      <c r="G35" s="34"/>
      <c r="H35" s="33"/>
      <c r="I35" s="34"/>
      <c r="J35" s="33"/>
      <c r="K35" s="34"/>
      <c r="L35" s="33"/>
      <c r="M35" s="33"/>
    </row>
    <row r="36" spans="1:13" x14ac:dyDescent="0.25">
      <c r="A36" s="21" t="s">
        <v>40</v>
      </c>
      <c r="B36" s="33"/>
      <c r="C36" s="34"/>
      <c r="D36" s="33"/>
      <c r="E36" s="34"/>
      <c r="F36" s="33"/>
      <c r="G36" s="34"/>
      <c r="H36" s="33"/>
      <c r="I36" s="34"/>
      <c r="J36" s="33"/>
      <c r="K36" s="34"/>
      <c r="L36" s="33"/>
      <c r="M36" s="33"/>
    </row>
    <row r="37" spans="1:13" x14ac:dyDescent="0.25">
      <c r="A37" s="3" t="s">
        <v>26</v>
      </c>
      <c r="B37" s="36"/>
      <c r="C37" s="4"/>
      <c r="D37" s="36"/>
      <c r="E37" s="4"/>
      <c r="F37" s="36"/>
      <c r="G37" s="4"/>
      <c r="H37" s="36"/>
      <c r="I37" s="4"/>
      <c r="J37" s="36"/>
      <c r="K37" s="4"/>
      <c r="L37" s="36"/>
      <c r="M37" s="36"/>
    </row>
    <row r="38" spans="1:13" x14ac:dyDescent="0.25">
      <c r="A38" s="21" t="s">
        <v>28</v>
      </c>
      <c r="B38" s="33"/>
      <c r="C38" s="34"/>
      <c r="D38" s="33"/>
      <c r="E38" s="34"/>
      <c r="F38" s="33"/>
      <c r="G38" s="34"/>
      <c r="H38" s="33"/>
      <c r="I38" s="34"/>
      <c r="J38" s="33"/>
      <c r="K38" s="34"/>
      <c r="L38" s="33"/>
      <c r="M38" s="33"/>
    </row>
    <row r="39" spans="1:13" x14ac:dyDescent="0.25">
      <c r="A39" s="3" t="s">
        <v>27</v>
      </c>
      <c r="B39" s="36"/>
      <c r="C39" s="4"/>
      <c r="D39" s="36"/>
      <c r="E39" s="4"/>
      <c r="F39" s="36"/>
      <c r="G39" s="4"/>
      <c r="H39" s="36"/>
      <c r="I39" s="4"/>
      <c r="J39" s="36"/>
      <c r="K39" s="4"/>
      <c r="L39" s="36"/>
      <c r="M39" s="36"/>
    </row>
    <row r="40" spans="1:13" x14ac:dyDescent="0.25">
      <c r="A40" s="49" t="s">
        <v>41</v>
      </c>
      <c r="B40" s="50">
        <f>SUM(B33:B39)</f>
        <v>0</v>
      </c>
      <c r="C40" s="50">
        <f t="shared" ref="C40:M40" si="14">SUM(C33:C39)</f>
        <v>0</v>
      </c>
      <c r="D40" s="50">
        <f t="shared" si="14"/>
        <v>0</v>
      </c>
      <c r="E40" s="50">
        <f t="shared" si="14"/>
        <v>0</v>
      </c>
      <c r="F40" s="50">
        <f t="shared" si="14"/>
        <v>0</v>
      </c>
      <c r="G40" s="50">
        <f t="shared" si="14"/>
        <v>0</v>
      </c>
      <c r="H40" s="50">
        <f t="shared" si="14"/>
        <v>0</v>
      </c>
      <c r="I40" s="50">
        <f t="shared" si="14"/>
        <v>0</v>
      </c>
      <c r="J40" s="50">
        <f t="shared" si="14"/>
        <v>0</v>
      </c>
      <c r="K40" s="50">
        <f t="shared" si="14"/>
        <v>0</v>
      </c>
      <c r="L40" s="50">
        <f t="shared" si="14"/>
        <v>0</v>
      </c>
      <c r="M40" s="50">
        <f t="shared" si="14"/>
        <v>0</v>
      </c>
    </row>
    <row r="41" spans="1:13" x14ac:dyDescent="0.25">
      <c r="A41" s="42" t="s">
        <v>42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4"/>
    </row>
    <row r="42" spans="1:13" x14ac:dyDescent="0.25">
      <c r="A42" s="3" t="s">
        <v>43</v>
      </c>
      <c r="B42" s="36"/>
      <c r="C42" s="4"/>
      <c r="D42" s="36"/>
      <c r="E42" s="4"/>
      <c r="F42" s="36"/>
      <c r="G42" s="4"/>
      <c r="H42" s="36"/>
      <c r="I42" s="4"/>
      <c r="J42" s="36"/>
      <c r="K42" s="4"/>
      <c r="L42" s="36"/>
      <c r="M42" s="29"/>
    </row>
    <row r="43" spans="1:13" x14ac:dyDescent="0.25">
      <c r="A43" s="21" t="s">
        <v>44</v>
      </c>
      <c r="B43" s="33"/>
      <c r="C43" s="34"/>
      <c r="D43" s="33"/>
      <c r="E43" s="34"/>
      <c r="F43" s="33"/>
      <c r="G43" s="34"/>
      <c r="H43" s="33"/>
      <c r="I43" s="34"/>
      <c r="J43" s="33"/>
      <c r="K43" s="34"/>
      <c r="L43" s="33"/>
      <c r="M43" s="33"/>
    </row>
    <row r="44" spans="1:13" x14ac:dyDescent="0.25">
      <c r="A44" s="3" t="s">
        <v>69</v>
      </c>
      <c r="B44" s="36"/>
      <c r="C44" s="4"/>
      <c r="D44" s="36"/>
      <c r="E44" s="4"/>
      <c r="F44" s="36"/>
      <c r="G44" s="4"/>
      <c r="H44" s="36"/>
      <c r="I44" s="4"/>
      <c r="J44" s="36"/>
      <c r="K44" s="4"/>
      <c r="L44" s="36"/>
      <c r="M44" s="32"/>
    </row>
    <row r="45" spans="1:13" x14ac:dyDescent="0.25">
      <c r="A45" s="49" t="s">
        <v>45</v>
      </c>
      <c r="B45" s="50">
        <f>SUM(B42:B44)</f>
        <v>0</v>
      </c>
      <c r="C45" s="50">
        <f t="shared" ref="C45:M45" si="15">SUM(C42:C44)</f>
        <v>0</v>
      </c>
      <c r="D45" s="50">
        <f t="shared" si="15"/>
        <v>0</v>
      </c>
      <c r="E45" s="50">
        <f t="shared" si="15"/>
        <v>0</v>
      </c>
      <c r="F45" s="50">
        <f t="shared" si="15"/>
        <v>0</v>
      </c>
      <c r="G45" s="50">
        <f t="shared" si="15"/>
        <v>0</v>
      </c>
      <c r="H45" s="50">
        <f t="shared" si="15"/>
        <v>0</v>
      </c>
      <c r="I45" s="50">
        <f t="shared" si="15"/>
        <v>0</v>
      </c>
      <c r="J45" s="50">
        <f t="shared" si="15"/>
        <v>0</v>
      </c>
      <c r="K45" s="50">
        <f t="shared" si="15"/>
        <v>0</v>
      </c>
      <c r="L45" s="50">
        <f t="shared" si="15"/>
        <v>0</v>
      </c>
      <c r="M45" s="50">
        <f t="shared" si="15"/>
        <v>0</v>
      </c>
    </row>
    <row r="46" spans="1:13" x14ac:dyDescent="0.25">
      <c r="A46" s="42" t="s">
        <v>46</v>
      </c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4"/>
    </row>
    <row r="47" spans="1:13" x14ac:dyDescent="0.25">
      <c r="A47" s="3" t="s">
        <v>70</v>
      </c>
      <c r="B47" s="36"/>
      <c r="C47" s="4"/>
      <c r="D47" s="36"/>
      <c r="E47" s="4"/>
      <c r="F47" s="36"/>
      <c r="G47" s="4"/>
      <c r="H47" s="36"/>
      <c r="I47" s="4"/>
      <c r="J47" s="36"/>
      <c r="K47" s="4"/>
      <c r="L47" s="36"/>
      <c r="M47" s="29"/>
    </row>
    <row r="48" spans="1:13" x14ac:dyDescent="0.25">
      <c r="A48" s="21" t="s">
        <v>47</v>
      </c>
      <c r="B48" s="33"/>
      <c r="C48" s="34"/>
      <c r="D48" s="33"/>
      <c r="E48" s="34"/>
      <c r="F48" s="33"/>
      <c r="G48" s="34"/>
      <c r="H48" s="33"/>
      <c r="I48" s="34"/>
      <c r="J48" s="33"/>
      <c r="K48" s="34"/>
      <c r="L48" s="33"/>
      <c r="M48" s="33"/>
    </row>
    <row r="49" spans="1:13" x14ac:dyDescent="0.25">
      <c r="A49" s="3" t="s">
        <v>48</v>
      </c>
      <c r="B49" s="36"/>
      <c r="C49" s="4"/>
      <c r="D49" s="36"/>
      <c r="E49" s="4"/>
      <c r="F49" s="36"/>
      <c r="G49" s="4"/>
      <c r="H49" s="36"/>
      <c r="I49" s="4"/>
      <c r="J49" s="36"/>
      <c r="K49" s="4"/>
      <c r="L49" s="36"/>
      <c r="M49" s="36"/>
    </row>
    <row r="50" spans="1:13" x14ac:dyDescent="0.25">
      <c r="A50" s="21" t="s">
        <v>71</v>
      </c>
      <c r="B50" s="33"/>
      <c r="C50" s="34"/>
      <c r="D50" s="33"/>
      <c r="E50" s="34"/>
      <c r="F50" s="33"/>
      <c r="G50" s="34"/>
      <c r="H50" s="33"/>
      <c r="I50" s="34"/>
      <c r="J50" s="33"/>
      <c r="K50" s="34"/>
      <c r="L50" s="33"/>
      <c r="M50" s="33"/>
    </row>
    <row r="51" spans="1:13" x14ac:dyDescent="0.25">
      <c r="A51" s="49" t="s">
        <v>49</v>
      </c>
      <c r="B51" s="50">
        <f>SUM(B47:B50)</f>
        <v>0</v>
      </c>
      <c r="C51" s="50">
        <f t="shared" ref="C51:M51" si="16">SUM(C47:C50)</f>
        <v>0</v>
      </c>
      <c r="D51" s="50">
        <f t="shared" si="16"/>
        <v>0</v>
      </c>
      <c r="E51" s="50">
        <f t="shared" si="16"/>
        <v>0</v>
      </c>
      <c r="F51" s="50">
        <f t="shared" si="16"/>
        <v>0</v>
      </c>
      <c r="G51" s="50">
        <f t="shared" si="16"/>
        <v>0</v>
      </c>
      <c r="H51" s="50">
        <f t="shared" si="16"/>
        <v>0</v>
      </c>
      <c r="I51" s="50">
        <f t="shared" si="16"/>
        <v>0</v>
      </c>
      <c r="J51" s="50">
        <f t="shared" si="16"/>
        <v>0</v>
      </c>
      <c r="K51" s="50">
        <f t="shared" si="16"/>
        <v>0</v>
      </c>
      <c r="L51" s="50">
        <f t="shared" si="16"/>
        <v>0</v>
      </c>
      <c r="M51" s="50">
        <f t="shared" si="16"/>
        <v>0</v>
      </c>
    </row>
    <row r="52" spans="1:13" x14ac:dyDescent="0.25">
      <c r="A52" s="42" t="s">
        <v>50</v>
      </c>
      <c r="B52" s="44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4"/>
    </row>
    <row r="53" spans="1:13" x14ac:dyDescent="0.25">
      <c r="A53" s="3" t="s">
        <v>51</v>
      </c>
      <c r="B53" s="36"/>
      <c r="C53" s="4"/>
      <c r="D53" s="36"/>
      <c r="E53" s="4"/>
      <c r="F53" s="36"/>
      <c r="G53" s="4"/>
      <c r="H53" s="36"/>
      <c r="I53" s="4"/>
      <c r="J53" s="36"/>
      <c r="K53" s="4"/>
      <c r="L53" s="36"/>
      <c r="M53" s="29"/>
    </row>
    <row r="54" spans="1:13" x14ac:dyDescent="0.25">
      <c r="A54" s="21" t="s">
        <v>52</v>
      </c>
      <c r="B54" s="33"/>
      <c r="C54" s="34"/>
      <c r="D54" s="33"/>
      <c r="E54" s="34"/>
      <c r="F54" s="33"/>
      <c r="G54" s="34"/>
      <c r="H54" s="33"/>
      <c r="I54" s="34"/>
      <c r="J54" s="33"/>
      <c r="K54" s="34"/>
      <c r="L54" s="33"/>
      <c r="M54" s="33"/>
    </row>
    <row r="55" spans="1:13" x14ac:dyDescent="0.25">
      <c r="A55" s="3" t="s">
        <v>53</v>
      </c>
      <c r="B55" s="36"/>
      <c r="C55" s="4"/>
      <c r="D55" s="36"/>
      <c r="E55" s="4"/>
      <c r="F55" s="36"/>
      <c r="G55" s="4"/>
      <c r="H55" s="36"/>
      <c r="I55" s="4"/>
      <c r="J55" s="36"/>
      <c r="K55" s="4"/>
      <c r="L55" s="36"/>
      <c r="M55" s="36"/>
    </row>
    <row r="56" spans="1:13" x14ac:dyDescent="0.25">
      <c r="A56" s="21" t="s">
        <v>54</v>
      </c>
      <c r="B56" s="33"/>
      <c r="C56" s="34"/>
      <c r="D56" s="33"/>
      <c r="E56" s="34"/>
      <c r="F56" s="33"/>
      <c r="G56" s="34"/>
      <c r="H56" s="33"/>
      <c r="I56" s="34"/>
      <c r="J56" s="33"/>
      <c r="K56" s="34"/>
      <c r="L56" s="33"/>
      <c r="M56" s="33"/>
    </row>
    <row r="57" spans="1:13" x14ac:dyDescent="0.25">
      <c r="A57" s="3" t="s">
        <v>72</v>
      </c>
      <c r="B57" s="36"/>
      <c r="C57" s="4"/>
      <c r="D57" s="36"/>
      <c r="E57" s="4"/>
      <c r="F57" s="36"/>
      <c r="G57" s="4"/>
      <c r="H57" s="36"/>
      <c r="I57" s="4"/>
      <c r="J57" s="36"/>
      <c r="K57" s="4"/>
      <c r="L57" s="36"/>
      <c r="M57" s="32"/>
    </row>
    <row r="58" spans="1:13" x14ac:dyDescent="0.25">
      <c r="A58" s="51" t="s">
        <v>55</v>
      </c>
      <c r="B58" s="52">
        <f>SUM(B53:B57)</f>
        <v>0</v>
      </c>
      <c r="C58" s="52">
        <f t="shared" ref="C58:M58" si="17">SUM(C53:C57)</f>
        <v>0</v>
      </c>
      <c r="D58" s="52">
        <f t="shared" si="17"/>
        <v>0</v>
      </c>
      <c r="E58" s="52">
        <f t="shared" si="17"/>
        <v>0</v>
      </c>
      <c r="F58" s="52">
        <f t="shared" si="17"/>
        <v>0</v>
      </c>
      <c r="G58" s="52">
        <f t="shared" si="17"/>
        <v>0</v>
      </c>
      <c r="H58" s="52">
        <f t="shared" si="17"/>
        <v>0</v>
      </c>
      <c r="I58" s="52">
        <f t="shared" si="17"/>
        <v>0</v>
      </c>
      <c r="J58" s="52">
        <f t="shared" si="17"/>
        <v>0</v>
      </c>
      <c r="K58" s="52">
        <f t="shared" si="17"/>
        <v>0</v>
      </c>
      <c r="L58" s="52">
        <f t="shared" si="17"/>
        <v>0</v>
      </c>
      <c r="M58" s="52">
        <f t="shared" si="17"/>
        <v>0</v>
      </c>
    </row>
    <row r="59" spans="1:13" x14ac:dyDescent="0.25">
      <c r="A59" s="5" t="s">
        <v>56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</row>
    <row r="60" spans="1:13" x14ac:dyDescent="0.25">
      <c r="A60" s="24" t="s">
        <v>73</v>
      </c>
      <c r="B60" s="4"/>
      <c r="C60" s="29"/>
      <c r="D60" s="4"/>
      <c r="E60" s="29"/>
      <c r="F60" s="4"/>
      <c r="G60" s="29"/>
      <c r="H60" s="4"/>
      <c r="I60" s="29"/>
      <c r="J60" s="4"/>
      <c r="K60" s="29"/>
      <c r="L60" s="36"/>
      <c r="M60" s="4"/>
    </row>
    <row r="61" spans="1:13" x14ac:dyDescent="0.25">
      <c r="A61" s="25" t="s">
        <v>74</v>
      </c>
      <c r="B61" s="34"/>
      <c r="C61" s="33"/>
      <c r="D61" s="34"/>
      <c r="E61" s="33"/>
      <c r="F61" s="34"/>
      <c r="G61" s="33"/>
      <c r="H61" s="34"/>
      <c r="I61" s="33"/>
      <c r="J61" s="34"/>
      <c r="K61" s="33"/>
      <c r="L61" s="33"/>
      <c r="M61" s="33"/>
    </row>
    <row r="62" spans="1:13" x14ac:dyDescent="0.25">
      <c r="A62" s="45" t="s">
        <v>57</v>
      </c>
      <c r="B62" s="4"/>
      <c r="C62" s="36"/>
      <c r="D62" s="4"/>
      <c r="E62" s="36"/>
      <c r="F62" s="4"/>
      <c r="G62" s="36"/>
      <c r="H62" s="4"/>
      <c r="I62" s="36"/>
      <c r="J62" s="4"/>
      <c r="K62" s="36"/>
      <c r="L62" s="36"/>
      <c r="M62" s="36"/>
    </row>
    <row r="63" spans="1:13" x14ac:dyDescent="0.25">
      <c r="A63" s="25" t="s">
        <v>75</v>
      </c>
      <c r="B63" s="34"/>
      <c r="C63" s="33"/>
      <c r="D63" s="34"/>
      <c r="E63" s="33"/>
      <c r="F63" s="34"/>
      <c r="G63" s="33"/>
      <c r="H63" s="34"/>
      <c r="I63" s="33"/>
      <c r="J63" s="34"/>
      <c r="K63" s="33"/>
      <c r="L63" s="33"/>
      <c r="M63" s="33"/>
    </row>
    <row r="64" spans="1:13" x14ac:dyDescent="0.25">
      <c r="A64" s="51" t="s">
        <v>58</v>
      </c>
      <c r="B64" s="52">
        <f>SUM(B60:B63)</f>
        <v>0</v>
      </c>
      <c r="C64" s="52">
        <f t="shared" ref="C64:M64" si="18">SUM(C60:C63)</f>
        <v>0</v>
      </c>
      <c r="D64" s="52">
        <f t="shared" si="18"/>
        <v>0</v>
      </c>
      <c r="E64" s="52">
        <f t="shared" si="18"/>
        <v>0</v>
      </c>
      <c r="F64" s="52">
        <f t="shared" si="18"/>
        <v>0</v>
      </c>
      <c r="G64" s="52">
        <f t="shared" si="18"/>
        <v>0</v>
      </c>
      <c r="H64" s="52">
        <f t="shared" si="18"/>
        <v>0</v>
      </c>
      <c r="I64" s="52">
        <f t="shared" si="18"/>
        <v>0</v>
      </c>
      <c r="J64" s="52">
        <f t="shared" si="18"/>
        <v>0</v>
      </c>
      <c r="K64" s="52">
        <f t="shared" si="18"/>
        <v>0</v>
      </c>
      <c r="L64" s="52">
        <f t="shared" si="18"/>
        <v>0</v>
      </c>
      <c r="M64" s="52">
        <f t="shared" si="18"/>
        <v>0</v>
      </c>
    </row>
    <row r="65" spans="1:13" x14ac:dyDescent="0.25">
      <c r="A65" s="5" t="s">
        <v>76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</row>
    <row r="66" spans="1:13" x14ac:dyDescent="0.25">
      <c r="A66" s="20" t="s">
        <v>30</v>
      </c>
      <c r="B66" s="29"/>
      <c r="C66" s="28"/>
      <c r="D66" s="29"/>
      <c r="E66" s="28"/>
      <c r="F66" s="29"/>
      <c r="G66" s="28"/>
      <c r="H66" s="29"/>
      <c r="I66" s="28"/>
      <c r="J66" s="29"/>
      <c r="K66" s="28"/>
      <c r="L66" s="29"/>
      <c r="M66" s="29"/>
    </row>
    <row r="67" spans="1:13" x14ac:dyDescent="0.25">
      <c r="A67" s="21" t="s">
        <v>77</v>
      </c>
      <c r="B67" s="33"/>
      <c r="C67" s="34"/>
      <c r="D67" s="33"/>
      <c r="E67" s="34"/>
      <c r="F67" s="33"/>
      <c r="G67" s="34"/>
      <c r="H67" s="33"/>
      <c r="I67" s="34"/>
      <c r="J67" s="33"/>
      <c r="K67" s="34"/>
      <c r="L67" s="33"/>
      <c r="M67" s="33"/>
    </row>
    <row r="68" spans="1:13" x14ac:dyDescent="0.25">
      <c r="A68" s="3" t="s">
        <v>78</v>
      </c>
      <c r="B68" s="36"/>
      <c r="C68" s="4"/>
      <c r="D68" s="36"/>
      <c r="E68" s="4"/>
      <c r="F68" s="36"/>
      <c r="G68" s="4"/>
      <c r="H68" s="36"/>
      <c r="I68" s="4"/>
      <c r="J68" s="36"/>
      <c r="K68" s="4"/>
      <c r="L68" s="36"/>
      <c r="M68" s="36"/>
    </row>
    <row r="69" spans="1:13" x14ac:dyDescent="0.25">
      <c r="A69" s="51" t="s">
        <v>79</v>
      </c>
      <c r="B69" s="52">
        <f>SUM(B66:B68)</f>
        <v>0</v>
      </c>
      <c r="C69" s="52">
        <f t="shared" ref="C69:M69" si="19">SUM(C66:C68)</f>
        <v>0</v>
      </c>
      <c r="D69" s="52">
        <f t="shared" si="19"/>
        <v>0</v>
      </c>
      <c r="E69" s="52">
        <f t="shared" si="19"/>
        <v>0</v>
      </c>
      <c r="F69" s="52">
        <f t="shared" si="19"/>
        <v>0</v>
      </c>
      <c r="G69" s="52">
        <f t="shared" si="19"/>
        <v>0</v>
      </c>
      <c r="H69" s="52">
        <f t="shared" si="19"/>
        <v>0</v>
      </c>
      <c r="I69" s="52">
        <f t="shared" si="19"/>
        <v>0</v>
      </c>
      <c r="J69" s="52">
        <f t="shared" si="19"/>
        <v>0</v>
      </c>
      <c r="K69" s="52">
        <f t="shared" si="19"/>
        <v>0</v>
      </c>
      <c r="L69" s="52">
        <f t="shared" si="19"/>
        <v>0</v>
      </c>
      <c r="M69" s="52">
        <f t="shared" si="19"/>
        <v>0</v>
      </c>
    </row>
    <row r="70" spans="1:13" x14ac:dyDescent="0.25">
      <c r="A70" s="40" t="s">
        <v>59</v>
      </c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1"/>
    </row>
    <row r="71" spans="1:13" x14ac:dyDescent="0.25">
      <c r="A71" s="3" t="s">
        <v>60</v>
      </c>
      <c r="B71" s="29"/>
      <c r="C71" s="4"/>
      <c r="D71" s="29"/>
      <c r="E71" s="4"/>
      <c r="F71" s="29"/>
      <c r="G71" s="4"/>
      <c r="H71" s="29"/>
      <c r="I71" s="4"/>
      <c r="J71" s="29"/>
      <c r="K71" s="4"/>
      <c r="L71" s="29"/>
      <c r="M71" s="29"/>
    </row>
    <row r="72" spans="1:13" x14ac:dyDescent="0.25">
      <c r="A72" s="21" t="s">
        <v>61</v>
      </c>
      <c r="B72" s="33"/>
      <c r="C72" s="34"/>
      <c r="D72" s="33"/>
      <c r="E72" s="34"/>
      <c r="F72" s="33"/>
      <c r="G72" s="34"/>
      <c r="H72" s="33"/>
      <c r="I72" s="34"/>
      <c r="J72" s="33"/>
      <c r="K72" s="34"/>
      <c r="L72" s="33"/>
      <c r="M72" s="33"/>
    </row>
    <row r="73" spans="1:13" x14ac:dyDescent="0.25">
      <c r="A73" s="3" t="s">
        <v>62</v>
      </c>
      <c r="B73" s="36"/>
      <c r="C73" s="4"/>
      <c r="D73" s="36"/>
      <c r="E73" s="4"/>
      <c r="F73" s="36"/>
      <c r="G73" s="4"/>
      <c r="H73" s="36"/>
      <c r="I73" s="4"/>
      <c r="J73" s="36"/>
      <c r="K73" s="4"/>
      <c r="L73" s="36"/>
      <c r="M73" s="32"/>
    </row>
    <row r="74" spans="1:13" x14ac:dyDescent="0.25">
      <c r="A74" s="49" t="s">
        <v>63</v>
      </c>
      <c r="B74" s="50">
        <f>SUM(B71:B73)</f>
        <v>0</v>
      </c>
      <c r="C74" s="50">
        <f t="shared" ref="C74:M74" si="20">SUM(C71:C73)</f>
        <v>0</v>
      </c>
      <c r="D74" s="50">
        <f t="shared" si="20"/>
        <v>0</v>
      </c>
      <c r="E74" s="50">
        <f t="shared" si="20"/>
        <v>0</v>
      </c>
      <c r="F74" s="50">
        <f t="shared" si="20"/>
        <v>0</v>
      </c>
      <c r="G74" s="50">
        <f t="shared" si="20"/>
        <v>0</v>
      </c>
      <c r="H74" s="50">
        <f t="shared" si="20"/>
        <v>0</v>
      </c>
      <c r="I74" s="50">
        <f t="shared" si="20"/>
        <v>0</v>
      </c>
      <c r="J74" s="50">
        <f t="shared" si="20"/>
        <v>0</v>
      </c>
      <c r="K74" s="50">
        <f t="shared" si="20"/>
        <v>0</v>
      </c>
      <c r="L74" s="50">
        <f t="shared" si="20"/>
        <v>0</v>
      </c>
      <c r="M74" s="50">
        <f t="shared" si="20"/>
        <v>0</v>
      </c>
    </row>
    <row r="75" spans="1:13" x14ac:dyDescent="0.25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 x14ac:dyDescent="0.25">
      <c r="A76" s="59"/>
      <c r="B76" s="60" t="s">
        <v>0</v>
      </c>
      <c r="C76" s="60" t="s">
        <v>1</v>
      </c>
      <c r="D76" s="60" t="s">
        <v>2</v>
      </c>
      <c r="E76" s="60" t="s">
        <v>3</v>
      </c>
      <c r="F76" s="60" t="s">
        <v>4</v>
      </c>
      <c r="G76" s="60" t="s">
        <v>5</v>
      </c>
      <c r="H76" s="60" t="s">
        <v>6</v>
      </c>
      <c r="I76" s="60" t="s">
        <v>7</v>
      </c>
      <c r="J76" s="60" t="s">
        <v>8</v>
      </c>
      <c r="K76" s="60" t="s">
        <v>9</v>
      </c>
      <c r="L76" s="60" t="s">
        <v>10</v>
      </c>
      <c r="M76" s="60" t="s">
        <v>11</v>
      </c>
    </row>
    <row r="77" spans="1:13" x14ac:dyDescent="0.25">
      <c r="A77" s="53" t="s">
        <v>80</v>
      </c>
      <c r="B77" s="54">
        <f>SUM(B23,B31,B40,B45,B51,B58,B64,B69,B74)</f>
        <v>0</v>
      </c>
      <c r="C77" s="54">
        <f t="shared" ref="C77:M77" si="21">SUM(C23,C31,C40,C45,C51,C58,C64,C69,C74)</f>
        <v>0</v>
      </c>
      <c r="D77" s="54">
        <f t="shared" si="21"/>
        <v>0</v>
      </c>
      <c r="E77" s="54">
        <f t="shared" si="21"/>
        <v>0</v>
      </c>
      <c r="F77" s="54">
        <f t="shared" si="21"/>
        <v>0</v>
      </c>
      <c r="G77" s="54">
        <f t="shared" si="21"/>
        <v>0</v>
      </c>
      <c r="H77" s="54">
        <f t="shared" si="21"/>
        <v>0</v>
      </c>
      <c r="I77" s="54">
        <f t="shared" si="21"/>
        <v>0</v>
      </c>
      <c r="J77" s="54">
        <f t="shared" si="21"/>
        <v>0</v>
      </c>
      <c r="K77" s="54">
        <f t="shared" si="21"/>
        <v>0</v>
      </c>
      <c r="L77" s="55">
        <f t="shared" si="21"/>
        <v>0</v>
      </c>
      <c r="M77" s="54">
        <f t="shared" si="21"/>
        <v>0</v>
      </c>
    </row>
    <row r="78" spans="1:13" x14ac:dyDescent="0.25">
      <c r="A78" s="53" t="s">
        <v>15</v>
      </c>
      <c r="B78" s="54">
        <f>B9</f>
        <v>0</v>
      </c>
      <c r="C78" s="54">
        <f t="shared" ref="C78:M78" si="22">C9</f>
        <v>0</v>
      </c>
      <c r="D78" s="54">
        <f t="shared" si="22"/>
        <v>0</v>
      </c>
      <c r="E78" s="54">
        <f t="shared" si="22"/>
        <v>0</v>
      </c>
      <c r="F78" s="54">
        <f t="shared" si="22"/>
        <v>0</v>
      </c>
      <c r="G78" s="54">
        <f t="shared" si="22"/>
        <v>0</v>
      </c>
      <c r="H78" s="54">
        <f t="shared" si="22"/>
        <v>0</v>
      </c>
      <c r="I78" s="54">
        <f t="shared" si="22"/>
        <v>0</v>
      </c>
      <c r="J78" s="54">
        <f t="shared" si="22"/>
        <v>0</v>
      </c>
      <c r="K78" s="54">
        <f t="shared" si="22"/>
        <v>0</v>
      </c>
      <c r="L78" s="55">
        <f t="shared" si="22"/>
        <v>0</v>
      </c>
      <c r="M78" s="54">
        <f t="shared" si="22"/>
        <v>0</v>
      </c>
    </row>
    <row r="79" spans="1:13" x14ac:dyDescent="0.25">
      <c r="A79" s="47" t="s">
        <v>81</v>
      </c>
      <c r="B79" s="48">
        <f>B78-B77</f>
        <v>0</v>
      </c>
      <c r="C79" s="48">
        <f t="shared" ref="C79:M79" si="23">C78-C77</f>
        <v>0</v>
      </c>
      <c r="D79" s="48">
        <f t="shared" si="23"/>
        <v>0</v>
      </c>
      <c r="E79" s="48">
        <f t="shared" si="23"/>
        <v>0</v>
      </c>
      <c r="F79" s="48">
        <f t="shared" si="23"/>
        <v>0</v>
      </c>
      <c r="G79" s="48">
        <f t="shared" si="23"/>
        <v>0</v>
      </c>
      <c r="H79" s="48">
        <f t="shared" si="23"/>
        <v>0</v>
      </c>
      <c r="I79" s="48">
        <f t="shared" si="23"/>
        <v>0</v>
      </c>
      <c r="J79" s="48">
        <f t="shared" si="23"/>
        <v>0</v>
      </c>
      <c r="K79" s="48">
        <f t="shared" si="23"/>
        <v>0</v>
      </c>
      <c r="L79" s="56">
        <f t="shared" si="23"/>
        <v>0</v>
      </c>
      <c r="M79" s="48">
        <f t="shared" si="23"/>
        <v>0</v>
      </c>
    </row>
  </sheetData>
  <mergeCells count="1">
    <mergeCell ref="A1:M1"/>
  </mergeCells>
  <conditionalFormatting sqref="B79:M79">
    <cfRule type="cellIs" dxfId="1" priority="1" operator="greaterThan">
      <formula>0</formula>
    </cfRule>
    <cfRule type="cellIs" dxfId="0" priority="2" operator="less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Financeiro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Controle financeiro</dc:title>
  <dc:subject>Controle orçamentário</dc:subject>
  <dc:creator>Dicas INFO</dc:creator>
  <cp:keywords>orçamento, finanças, controle orçamentário</cp:keywords>
  <cp:lastModifiedBy>Luiz Domingues Filho - VOT</cp:lastModifiedBy>
  <cp:lastPrinted>2024-03-07T12:45:04Z</cp:lastPrinted>
  <dcterms:created xsi:type="dcterms:W3CDTF">2008-12-18T21:00:19Z</dcterms:created>
  <dcterms:modified xsi:type="dcterms:W3CDTF">2025-06-13T14:32:51Z</dcterms:modified>
  <cp:category>Finanças pessoais</cp:category>
</cp:coreProperties>
</file>